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877d666844a508e/_RPB EDICION/27006  Mondragon - Actualización de la flora epífita del Perú/material suplementario/"/>
    </mc:Choice>
  </mc:AlternateContent>
  <xr:revisionPtr revIDLastSave="2" documentId="13_ncr:1_{67CAE96F-5AC9-4D2E-AB5B-F6FF4BF76808}" xr6:coauthVersionLast="47" xr6:coauthVersionMax="47" xr10:uidLastSave="{0514B834-CE09-499E-9DEC-97C3D7439F20}"/>
  <bookViews>
    <workbookView xWindow="1860" yWindow="1860" windowWidth="26775" windowHeight="11865" xr2:uid="{00000000-000D-0000-FFFF-FFFF00000000}"/>
  </bookViews>
  <sheets>
    <sheet name="EV Perú" sheetId="1" r:id="rId1"/>
  </sheets>
  <definedNames>
    <definedName name="_xlnm._FilterDatabase" localSheetId="0" hidden="1">'EV Perú'!$A$9:$N$2478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dmondragon</author>
  </authors>
  <commentList>
    <comment ref="N1809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dmondragon:</t>
        </r>
        <r>
          <rPr>
            <sz val="9"/>
            <color indexed="81"/>
            <rFont val="Tahoma"/>
            <family val="2"/>
          </rPr>
          <t xml:space="preserve">
PAG 79 IT IS COLLECTED INFREQUENTLY IN pERU</t>
        </r>
      </text>
    </comment>
  </commentList>
</comments>
</file>

<file path=xl/sharedStrings.xml><?xml version="1.0" encoding="utf-8"?>
<sst xmlns="http://schemas.openxmlformats.org/spreadsheetml/2006/main" count="27433" uniqueCount="9640">
  <si>
    <t>Order wordlist2022</t>
  </si>
  <si>
    <t>Familia</t>
  </si>
  <si>
    <t>Nombre wordlist2022</t>
  </si>
  <si>
    <t>Género</t>
  </si>
  <si>
    <t>Epiteto</t>
  </si>
  <si>
    <t>Autor</t>
  </si>
  <si>
    <t>WFO id</t>
  </si>
  <si>
    <t>Altitud</t>
  </si>
  <si>
    <t>Fuente</t>
  </si>
  <si>
    <t>Alismatales</t>
  </si>
  <si>
    <t>Araceae</t>
  </si>
  <si>
    <t>Anthurium acebeyae</t>
  </si>
  <si>
    <t>Anthurium</t>
  </si>
  <si>
    <t>acebeyae</t>
  </si>
  <si>
    <t>Croat</t>
  </si>
  <si>
    <t>wfo-0000791228</t>
  </si>
  <si>
    <t>aceptado</t>
  </si>
  <si>
    <t>CU</t>
  </si>
  <si>
    <t>1800-2300</t>
  </si>
  <si>
    <t>Tarazona Ocana, D. M. (2022). Taxonomic Revision and Morphometric Analysis of Selected Anthurium (Araceae) Species From Bolivia and Peru. Theses University of Missouri</t>
  </si>
  <si>
    <t>apanui</t>
  </si>
  <si>
    <t>wfo-0000805277</t>
  </si>
  <si>
    <t>Endémica</t>
  </si>
  <si>
    <t>AM</t>
  </si>
  <si>
    <t>Anthurium apaporanum</t>
  </si>
  <si>
    <t>apaporanum</t>
  </si>
  <si>
    <t>R.E.Schult.</t>
  </si>
  <si>
    <t>wfo-0000221584</t>
  </si>
  <si>
    <t>AM, PA</t>
  </si>
  <si>
    <t>Vazquéz-Martínez et al. 2010. Flora del rio cenepa amazonas, Perú Vol.1 Missouri Botanical Gardens; Acuña-Tarazona, M.E. 2012. Flora epífita vascular representativa del bosque montano y la llanura Amazonica del parque nacional de Yanachaga Chemillen. Tesis profecional de Biologo UNMSM</t>
  </si>
  <si>
    <t>Anthurium atropurpureum</t>
  </si>
  <si>
    <t>atropurpureum</t>
  </si>
  <si>
    <t>R.E.Schult. &amp; Maguire</t>
  </si>
  <si>
    <t>wfo-0000221724</t>
  </si>
  <si>
    <t xml:space="preserve"> </t>
  </si>
  <si>
    <t>Brako, L. y J. Zarucchi. 1993. Catalogue of the Flowering Plants and Gymnospermas of Perú. Mon. Syst. Bot. Missouri Bot. Gard. 45: 1—1286.</t>
  </si>
  <si>
    <t>wfo-0001272230</t>
  </si>
  <si>
    <t>sin revisar</t>
  </si>
  <si>
    <t>1650-1800</t>
  </si>
  <si>
    <t>Anthurium barclayanum</t>
  </si>
  <si>
    <t>barclayanum </t>
  </si>
  <si>
    <t>Engl.</t>
  </si>
  <si>
    <t>wfo-0000221948</t>
  </si>
  <si>
    <t>Anthurium barrieri </t>
  </si>
  <si>
    <t>barrieri </t>
  </si>
  <si>
    <t>Croat, Scherber. &amp; G.Ferry</t>
  </si>
  <si>
    <t>wfo-0000911524</t>
  </si>
  <si>
    <t>wfo-0000805284</t>
  </si>
  <si>
    <t>200-800</t>
  </si>
  <si>
    <t>brevipedunculatum</t>
  </si>
  <si>
    <t>Madison</t>
  </si>
  <si>
    <t>wfo-0000222330</t>
  </si>
  <si>
    <t>Anthurium breviscapum </t>
  </si>
  <si>
    <t>breviscapum</t>
  </si>
  <si>
    <t>Kunth</t>
  </si>
  <si>
    <t>wfo-0000222362</t>
  </si>
  <si>
    <t>wfo-0001039385</t>
  </si>
  <si>
    <t>Anthurium ceronii</t>
  </si>
  <si>
    <t>ceronii</t>
  </si>
  <si>
    <t>wfo-0000805287</t>
  </si>
  <si>
    <t>400-500</t>
  </si>
  <si>
    <t>Anthurium chiriacoense</t>
  </si>
  <si>
    <t>500-625</t>
  </si>
  <si>
    <t>Croat, T. B., Grib, J. J., Ortiz, O. O., Tsai, J., Engineer, C., &amp; Grace, A. (2022) The current status of Anthurium sect. Porphyrochitonium (Araceae) and allies, with many new species from Central and South America.Aroideana 45:48- 436</t>
  </si>
  <si>
    <t>Anthurium clavigerum</t>
  </si>
  <si>
    <t>clavigerum</t>
  </si>
  <si>
    <t>Poepp.</t>
  </si>
  <si>
    <t>wfo-0000223230</t>
  </si>
  <si>
    <t>Vazquéz-Martínez et al. 2010. Flora del rio cenepa amazonas, Perú Vol.1 Missouri Botanical Gardens</t>
  </si>
  <si>
    <t>Anthurium corallinum</t>
  </si>
  <si>
    <t>corallinum</t>
  </si>
  <si>
    <t>wfo-0000223571</t>
  </si>
  <si>
    <t>500-1400</t>
  </si>
  <si>
    <t>Croat, T. B &amp; Lingán-Chávez J-S. 2005. Rediscovery of Rare Species of Anthurium. Aroideanan 28: 69-83</t>
  </si>
  <si>
    <t>Anthurium coripatense</t>
  </si>
  <si>
    <t>coripatense</t>
  </si>
  <si>
    <t>N.E.Br. ex Engl.</t>
  </si>
  <si>
    <t>wfo-0000223702</t>
  </si>
  <si>
    <t>AM, CA, CU, JU, PA  PI, SM</t>
  </si>
  <si>
    <t>1500-3150</t>
  </si>
  <si>
    <t xml:space="preserve">Sagástegui-Alva, A. et al. 2003. Diversidad floristica del norte de Perú. Tomo II. Bosque Montano. </t>
  </si>
  <si>
    <t>Anthurium decurrens </t>
  </si>
  <si>
    <t>decurrens</t>
  </si>
  <si>
    <t>Poepp. &amp; Endl.</t>
  </si>
  <si>
    <t>wfo-0000224271</t>
  </si>
  <si>
    <t>wfo-0001284822</t>
  </si>
  <si>
    <t>dombeyanum</t>
  </si>
  <si>
    <t>Brongn. ex Engl.</t>
  </si>
  <si>
    <t>wfo-0000224419</t>
  </si>
  <si>
    <t>eminens</t>
  </si>
  <si>
    <t>Schott</t>
  </si>
  <si>
    <t>wfo-0000224686</t>
  </si>
  <si>
    <t>Anthurium ernestii </t>
  </si>
  <si>
    <t>ernestii</t>
  </si>
  <si>
    <t>wfo-0000224759</t>
  </si>
  <si>
    <t>Anthurium flavescens</t>
  </si>
  <si>
    <t>flavescens</t>
  </si>
  <si>
    <t>wfo-0000225022</t>
  </si>
  <si>
    <t>Anthurium gracile</t>
  </si>
  <si>
    <t>(Rudge) Schott</t>
  </si>
  <si>
    <t>wfo-0001084047</t>
  </si>
  <si>
    <t>Anthurium gracilipedunculatum</t>
  </si>
  <si>
    <t>K. Krause</t>
  </si>
  <si>
    <t>wfo-0000225754</t>
  </si>
  <si>
    <t>CA,HU,PA</t>
  </si>
  <si>
    <t>2000-2600</t>
  </si>
  <si>
    <t>Anthurium grande</t>
  </si>
  <si>
    <t>grande</t>
  </si>
  <si>
    <t>W.Bull</t>
  </si>
  <si>
    <t>wfo-0000225798</t>
  </si>
  <si>
    <t>Anthurium hamiltonii</t>
  </si>
  <si>
    <t>Croat &amp; Lingân</t>
  </si>
  <si>
    <t>wfo-0000805301</t>
  </si>
  <si>
    <t>PA,CA</t>
  </si>
  <si>
    <t>2400-52500</t>
  </si>
  <si>
    <t>Anthurium huallagense</t>
  </si>
  <si>
    <t>huallagense</t>
  </si>
  <si>
    <t>wfo-0000226472</t>
  </si>
  <si>
    <t>HU, JU, PA</t>
  </si>
  <si>
    <t>Anthurium huampamiense</t>
  </si>
  <si>
    <t>huampamiense</t>
  </si>
  <si>
    <t>wfo-0000805304</t>
  </si>
  <si>
    <t>1650-1900</t>
  </si>
  <si>
    <t>Anthurium huanucense</t>
  </si>
  <si>
    <t>huanucense</t>
  </si>
  <si>
    <t>wfo-0000226494</t>
  </si>
  <si>
    <t>HU,SM,JU</t>
  </si>
  <si>
    <t>900-1000</t>
  </si>
  <si>
    <t>Anthurium huashikatii</t>
  </si>
  <si>
    <t>huashikatii</t>
  </si>
  <si>
    <t>wfo-0000805305</t>
  </si>
  <si>
    <t>Anthurium idmense</t>
  </si>
  <si>
    <t>idmense</t>
  </si>
  <si>
    <t>wfo-0000226699</t>
  </si>
  <si>
    <t>CA, CU</t>
  </si>
  <si>
    <t>interruptum</t>
  </si>
  <si>
    <t>Sodiro</t>
  </si>
  <si>
    <t>wfo-0000226883</t>
  </si>
  <si>
    <t>MD, UC</t>
  </si>
  <si>
    <t>Anthurium josei </t>
  </si>
  <si>
    <t>josei</t>
  </si>
  <si>
    <t>wfo-0000837734</t>
  </si>
  <si>
    <t>HU</t>
  </si>
  <si>
    <t>Anthurium katherineshawiae</t>
  </si>
  <si>
    <t>katherineshawiae</t>
  </si>
  <si>
    <t>2286-2407</t>
  </si>
  <si>
    <t>Anthurium kayapii</t>
  </si>
  <si>
    <t>kayapii</t>
  </si>
  <si>
    <t>wfo-0000805310</t>
  </si>
  <si>
    <t>LO,AM</t>
  </si>
  <si>
    <t>210-650</t>
  </si>
  <si>
    <t>Anthurium knappiae</t>
  </si>
  <si>
    <t>knappiae</t>
  </si>
  <si>
    <t>wfo-0000227188</t>
  </si>
  <si>
    <t>SM</t>
  </si>
  <si>
    <t>Anthurium kunthii</t>
  </si>
  <si>
    <t>kunthii</t>
  </si>
  <si>
    <t>wfo-0000227240</t>
  </si>
  <si>
    <t>MD</t>
  </si>
  <si>
    <t>150-180</t>
  </si>
  <si>
    <t>Anthurium kusuense</t>
  </si>
  <si>
    <t>kusuense</t>
  </si>
  <si>
    <t>wfo-0000805312</t>
  </si>
  <si>
    <t>250-1750</t>
  </si>
  <si>
    <t>Anthurium latissimum</t>
  </si>
  <si>
    <t>latissimum</t>
  </si>
  <si>
    <t>wfo-0000227448</t>
  </si>
  <si>
    <t>JU,PA,HU,SM</t>
  </si>
  <si>
    <t>700-1200</t>
  </si>
  <si>
    <t>Anthurium leveaui</t>
  </si>
  <si>
    <t>leveaui</t>
  </si>
  <si>
    <t>wfo-0000805315</t>
  </si>
  <si>
    <t>180-400</t>
  </si>
  <si>
    <t>Anthurium ligulare</t>
  </si>
  <si>
    <t>ligulare</t>
  </si>
  <si>
    <t>wfo-0000805316</t>
  </si>
  <si>
    <t>LO</t>
  </si>
  <si>
    <t>Anthurium linganii </t>
  </si>
  <si>
    <t>linganii</t>
  </si>
  <si>
    <t>wfo-0000837733</t>
  </si>
  <si>
    <t>HU, SM</t>
  </si>
  <si>
    <t>Anthurium llewellynii</t>
  </si>
  <si>
    <t>llewellynii</t>
  </si>
  <si>
    <t>wfo-0000227866</t>
  </si>
  <si>
    <t>SM,HU</t>
  </si>
  <si>
    <t>250-850</t>
  </si>
  <si>
    <t>Anthurium longispadiceum</t>
  </si>
  <si>
    <t>longispadiceum</t>
  </si>
  <si>
    <t>K.Krause</t>
  </si>
  <si>
    <t>wfo-0000228006</t>
  </si>
  <si>
    <t>Anthurium loretense </t>
  </si>
  <si>
    <t>loretense</t>
  </si>
  <si>
    <t>wfo-0000837738</t>
  </si>
  <si>
    <t>Anthurium macdanielii</t>
  </si>
  <si>
    <t>macdanielii</t>
  </si>
  <si>
    <t>wfo-0000805318</t>
  </si>
  <si>
    <t>200-1800</t>
  </si>
  <si>
    <t>Anthurium magdae</t>
  </si>
  <si>
    <t>wfo-0000805320</t>
  </si>
  <si>
    <t>AM,CA,JU</t>
  </si>
  <si>
    <t>1500-2200</t>
  </si>
  <si>
    <t>manuanum Croat</t>
  </si>
  <si>
    <t>wfo-0000228487</t>
  </si>
  <si>
    <t>Anthurium mariae </t>
  </si>
  <si>
    <t>mariae</t>
  </si>
  <si>
    <t>Croat &amp; Lingán</t>
  </si>
  <si>
    <t>wfo-0000805322</t>
  </si>
  <si>
    <t>Anthurium moronense</t>
  </si>
  <si>
    <t>moronense</t>
  </si>
  <si>
    <t>Croat &amp; Carlsen</t>
  </si>
  <si>
    <t>wfo-0000791251</t>
  </si>
  <si>
    <t>Anthurium mostaceroi</t>
  </si>
  <si>
    <t>mostaceroi</t>
  </si>
  <si>
    <t>wfo-0000805323</t>
  </si>
  <si>
    <t>Anthurium oblitum</t>
  </si>
  <si>
    <t>(Engl.) Grayum</t>
  </si>
  <si>
    <t>wfo-0000229543</t>
  </si>
  <si>
    <t>Anthurium oneillii</t>
  </si>
  <si>
    <t>oneillii</t>
  </si>
  <si>
    <t>wfo-0001039251</t>
  </si>
  <si>
    <t>Anthurium ottonis</t>
  </si>
  <si>
    <t>ottonis</t>
  </si>
  <si>
    <t>wfo-0000229829</t>
  </si>
  <si>
    <t>oxycarpum</t>
  </si>
  <si>
    <t>wfo-0000229883</t>
  </si>
  <si>
    <t>Anthurium pachylaminum </t>
  </si>
  <si>
    <t>pachylaminum</t>
  </si>
  <si>
    <t>wfo-0000229934</t>
  </si>
  <si>
    <t>Anthurium palmatum</t>
  </si>
  <si>
    <t>G.Don</t>
  </si>
  <si>
    <t>wfo-0000230041</t>
  </si>
  <si>
    <t>Anthurium pedatoradiatum</t>
  </si>
  <si>
    <t>pedatoradiatum</t>
  </si>
  <si>
    <t>wfo-0000230351</t>
  </si>
  <si>
    <t>Anthurium penae</t>
  </si>
  <si>
    <t>penae</t>
  </si>
  <si>
    <t>wfo-0000805326</t>
  </si>
  <si>
    <t>430-800</t>
  </si>
  <si>
    <t>Anthurium pendulifolium</t>
  </si>
  <si>
    <t>pendulifolium</t>
  </si>
  <si>
    <t>N.E.Br.</t>
  </si>
  <si>
    <t>wfo-0000230458</t>
  </si>
  <si>
    <t>Anthurium penningtonii</t>
  </si>
  <si>
    <t>penningtonii </t>
  </si>
  <si>
    <t>wfo-0000230468</t>
  </si>
  <si>
    <t>Anthurium pittieri</t>
  </si>
  <si>
    <t>pittieri</t>
  </si>
  <si>
    <t>wfo-0000230642</t>
  </si>
  <si>
    <t>plowmanii </t>
  </si>
  <si>
    <t>wfo-0000230715</t>
  </si>
  <si>
    <t>pohlianum </t>
  </si>
  <si>
    <t>wfo-0000230768</t>
  </si>
  <si>
    <t>polydactylum </t>
  </si>
  <si>
    <t>wfo-0000230801</t>
  </si>
  <si>
    <t>Anthurium reflexinervium</t>
  </si>
  <si>
    <t>reflexinervium</t>
  </si>
  <si>
    <t>wfo-0000231395</t>
  </si>
  <si>
    <t>650-800</t>
  </si>
  <si>
    <t>scandens </t>
  </si>
  <si>
    <t>wfo-0000232211</t>
  </si>
  <si>
    <t>Anthurium shinumas</t>
  </si>
  <si>
    <t>shinumas</t>
  </si>
  <si>
    <t>wfo-0000805335</t>
  </si>
  <si>
    <t xml:space="preserve">AM </t>
  </si>
  <si>
    <t>180-700</t>
  </si>
  <si>
    <t>simpsonii</t>
  </si>
  <si>
    <t>wfo-0000232696</t>
  </si>
  <si>
    <t>TU</t>
  </si>
  <si>
    <t>tarapotense </t>
  </si>
  <si>
    <t>wfo-0000233463</t>
  </si>
  <si>
    <t>Anthurium timplowmanii </t>
  </si>
  <si>
    <t>timplowmanii</t>
  </si>
  <si>
    <t>wfo-0000834978</t>
  </si>
  <si>
    <t>triphyllum </t>
  </si>
  <si>
    <t>Brongn. ex Schott</t>
  </si>
  <si>
    <t>wfo-0000233898</t>
  </si>
  <si>
    <t>Anthurium tsamajainii</t>
  </si>
  <si>
    <t>tsamajainii</t>
  </si>
  <si>
    <t>wfo-0000805337</t>
  </si>
  <si>
    <t>300-1300</t>
  </si>
  <si>
    <t>Anthurium tunquii</t>
  </si>
  <si>
    <t>tunquii</t>
  </si>
  <si>
    <t>wfo-0000805338</t>
  </si>
  <si>
    <t>200-300</t>
  </si>
  <si>
    <t>wfo-0000234020</t>
  </si>
  <si>
    <t>106-140</t>
  </si>
  <si>
    <t>Anthurium versicolor</t>
  </si>
  <si>
    <t>versicolor</t>
  </si>
  <si>
    <t>wfo-0000234335</t>
  </si>
  <si>
    <t>vittariifolium </t>
  </si>
  <si>
    <t>wfo-0000234460</t>
  </si>
  <si>
    <t>Anthurium weberbaueri</t>
  </si>
  <si>
    <t>weberbaueri</t>
  </si>
  <si>
    <t>wfo-0000234579</t>
  </si>
  <si>
    <t>PU</t>
  </si>
  <si>
    <t>2100-2300</t>
  </si>
  <si>
    <t>Anthurium willifordii </t>
  </si>
  <si>
    <t>willifordii</t>
  </si>
  <si>
    <t>wfo-0000234692</t>
  </si>
  <si>
    <t>Anthurium yamayakatense</t>
  </si>
  <si>
    <t>yamayakatense</t>
  </si>
  <si>
    <t>wfo-0000805345</t>
  </si>
  <si>
    <t>Philodendron</t>
  </si>
  <si>
    <t>wfo-0000268397</t>
  </si>
  <si>
    <t>106-110</t>
  </si>
  <si>
    <t>Philodendron acutifolium</t>
  </si>
  <si>
    <t>acutifolium</t>
  </si>
  <si>
    <t>wfo-0000268399</t>
  </si>
  <si>
    <t>wfo-0000806307</t>
  </si>
  <si>
    <t>Croat &amp; M.L.Soares</t>
  </si>
  <si>
    <t>wfo-0000490665</t>
  </si>
  <si>
    <t>Philodendron barrosoanum</t>
  </si>
  <si>
    <t>barrosoanum</t>
  </si>
  <si>
    <t>G.S.Bunting</t>
  </si>
  <si>
    <t>wfo-0000268457</t>
  </si>
  <si>
    <t>SD</t>
  </si>
  <si>
    <t>Philodendron campii</t>
  </si>
  <si>
    <t>campii</t>
  </si>
  <si>
    <t>wfo-0000490669</t>
  </si>
  <si>
    <t>Philodendron caudatum</t>
  </si>
  <si>
    <t>caudatum</t>
  </si>
  <si>
    <t>wfo-0000268508</t>
  </si>
  <si>
    <t>Philodendron ernestii</t>
  </si>
  <si>
    <t xml:space="preserve"> Engl.</t>
  </si>
  <si>
    <t>wfo-0000268619</t>
  </si>
  <si>
    <t>fragrantissimum </t>
  </si>
  <si>
    <t>wfo-0000268641</t>
  </si>
  <si>
    <t>Philodendron insigne </t>
  </si>
  <si>
    <t>insigne </t>
  </si>
  <si>
    <t>wfo-0000268721</t>
  </si>
  <si>
    <t>Philodendron lechlerianum</t>
  </si>
  <si>
    <t>lechlerianum</t>
  </si>
  <si>
    <t>wfo-0000268753</t>
  </si>
  <si>
    <t>wfo-0001038916</t>
  </si>
  <si>
    <t>CA,PA</t>
  </si>
  <si>
    <t>1500-2450</t>
  </si>
  <si>
    <t>Philodendron megalophyllum </t>
  </si>
  <si>
    <t>megalophyllum </t>
  </si>
  <si>
    <t>wfo-0000268804</t>
  </si>
  <si>
    <t>Philodendron pulchrum</t>
  </si>
  <si>
    <t>G.M.Barroso</t>
  </si>
  <si>
    <t>wfo-0000268917</t>
  </si>
  <si>
    <t>Philodendron uleanum</t>
  </si>
  <si>
    <t>uleanum</t>
  </si>
  <si>
    <t>wfo-0000269077</t>
  </si>
  <si>
    <t>Philodendron wittianum</t>
  </si>
  <si>
    <t>wittianum</t>
  </si>
  <si>
    <t>wfo-0000269106</t>
  </si>
  <si>
    <t>Philodendron wurdackii </t>
  </si>
  <si>
    <t>wurdackii </t>
  </si>
  <si>
    <t>wfo-0000269110</t>
  </si>
  <si>
    <t xml:space="preserve"> 1798-1866</t>
  </si>
  <si>
    <t>(Poepp.) Schott</t>
  </si>
  <si>
    <t>wfo-0000316580</t>
  </si>
  <si>
    <t>Stenospermation adsimile</t>
  </si>
  <si>
    <t>adsimile</t>
  </si>
  <si>
    <t>wfo-0000316577</t>
  </si>
  <si>
    <t>wfo-0000316604</t>
  </si>
  <si>
    <t>solimoesense</t>
  </si>
  <si>
    <t>(ACSm.) Sakur., Calazans &amp; Mayo</t>
  </si>
  <si>
    <t>wfo-0001425268</t>
  </si>
  <si>
    <t>Thaumatophyllum spruceanum</t>
  </si>
  <si>
    <t>spruceanum</t>
  </si>
  <si>
    <t>wfo-0000322771</t>
  </si>
  <si>
    <t>Apiales</t>
  </si>
  <si>
    <t>Araliaceae</t>
  </si>
  <si>
    <t>Sciodaphyllum acuminatum</t>
  </si>
  <si>
    <t>Sciodaphyllum</t>
  </si>
  <si>
    <t>acuminata </t>
  </si>
  <si>
    <t>Harms</t>
  </si>
  <si>
    <t>wfo-0000305605</t>
  </si>
  <si>
    <t>CU, HU, JU, PA, PU</t>
  </si>
  <si>
    <t>Sciodaphyllum diplodactylum</t>
  </si>
  <si>
    <t>diplodactylum</t>
  </si>
  <si>
    <t>(Harms) Lowry, G.M.Plunkett &amp; M.M.Mora</t>
  </si>
  <si>
    <t>wfo-0000305824</t>
  </si>
  <si>
    <t>PA</t>
  </si>
  <si>
    <t>430-441</t>
  </si>
  <si>
    <t>Sciodaphyllum geniculatum</t>
  </si>
  <si>
    <t>geniculatum</t>
  </si>
  <si>
    <t xml:space="preserve"> M.M.Mora, Lowry &amp; G.M.Plunkett</t>
  </si>
  <si>
    <t>wfo-1000024689</t>
  </si>
  <si>
    <t>Sciodaphyllum minutiflorum</t>
  </si>
  <si>
    <t>minutiflorum</t>
  </si>
  <si>
    <t xml:space="preserve"> (Harms) Lowry, G.M.Plunkett &amp; M.M.Mora</t>
  </si>
  <si>
    <t>wfo-1000034499</t>
  </si>
  <si>
    <t>Sciodaphyllum oxapampense</t>
  </si>
  <si>
    <t>oxapampense</t>
  </si>
  <si>
    <t>G.M.Plunkett, Lowry &amp; M.M.Mora</t>
  </si>
  <si>
    <t>633-2600</t>
  </si>
  <si>
    <t>Rusby</t>
  </si>
  <si>
    <t>wfo-0000307358</t>
  </si>
  <si>
    <t>800-850</t>
  </si>
  <si>
    <t>Sciodaphyllum pedicillatum</t>
  </si>
  <si>
    <t>pedicillatum</t>
  </si>
  <si>
    <t>(Pav.) Poir.</t>
  </si>
  <si>
    <t>wfo-1000024690</t>
  </si>
  <si>
    <t>2500-2900</t>
  </si>
  <si>
    <t>Sciodaphyllum pentandrum</t>
  </si>
  <si>
    <t>wfo-0000306205</t>
  </si>
  <si>
    <t>CA, HU, JU, LO, PA, SM, UC</t>
  </si>
  <si>
    <t>Sciodaphyllum rodolfoi</t>
  </si>
  <si>
    <t>rodolfo</t>
  </si>
  <si>
    <t>Lowry, G.M.Plunkett &amp; M.M.Mora</t>
  </si>
  <si>
    <t>wfo-1000024692</t>
  </si>
  <si>
    <t>1900-2319</t>
  </si>
  <si>
    <t>Sciodaphyllum sprucei</t>
  </si>
  <si>
    <t>sprucei</t>
  </si>
  <si>
    <t>(Seem.) Harms</t>
  </si>
  <si>
    <t>wfo-0000306346</t>
  </si>
  <si>
    <t>350</t>
  </si>
  <si>
    <t>Minaya, C. R., &amp; Rodríguez, A. C. (2006). Estructura y diversidad de lianas y hemiepífitas de la selva baja de la provincia de Oxapampa-PA, Perú. Ecología Aplicada, 5(1-2), ág-9.</t>
  </si>
  <si>
    <t>Cucurbitales</t>
  </si>
  <si>
    <t>Begoniaceae</t>
  </si>
  <si>
    <t>Begonia acerifolia</t>
  </si>
  <si>
    <t>acerifolia</t>
  </si>
  <si>
    <t xml:space="preserve"> Kunth</t>
  </si>
  <si>
    <t>wfo-0000823238</t>
  </si>
  <si>
    <t>Begonia bracteosa</t>
  </si>
  <si>
    <t>bracteosa</t>
  </si>
  <si>
    <t>A.DC.</t>
  </si>
  <si>
    <t>wfo-0000823514</t>
  </si>
  <si>
    <t>1131-2300</t>
  </si>
  <si>
    <t>Begonia glabra</t>
  </si>
  <si>
    <t>Begonia</t>
  </si>
  <si>
    <t>glabra</t>
  </si>
  <si>
    <t>Aubl.</t>
  </si>
  <si>
    <t>wfo-0000824136</t>
  </si>
  <si>
    <t>106-2060</t>
  </si>
  <si>
    <t>Begonia maynensis</t>
  </si>
  <si>
    <t>maynensis</t>
  </si>
  <si>
    <t>wfo-0000824774</t>
  </si>
  <si>
    <t>LO, AM, SM, HU, UC, PA, JU, MD, CU</t>
  </si>
  <si>
    <t>200-500</t>
  </si>
  <si>
    <t>Moonlight, P. W., Hughes, M., &amp; Tebbitt, M. C. (2017). Taxonomy of Begonia albomaculata and description of two new species endemic to Peru. Edinburgh Journal of Botany, 74(2), 179-198.</t>
  </si>
  <si>
    <t>rossmanniae </t>
  </si>
  <si>
    <t>wfo-0000825366</t>
  </si>
  <si>
    <t>414</t>
  </si>
  <si>
    <t>Acuña, M. (2012). Flora epífita vascular representativa de bosque montano y de llanura amazónica del Parque Nacional Yanachaga Chemillén (Oxapampa, PA) (Doctoral dissertation, Tesis de pregrado). Lima, Perú: Departamento de Biología, Facultad de Ciencias Biológicas, Universidad Nacional Mayor de San Marcos).</t>
  </si>
  <si>
    <t>Moonlight &amp; Tebbitt</t>
  </si>
  <si>
    <t>sd</t>
  </si>
  <si>
    <t>480-840</t>
  </si>
  <si>
    <t>Poales</t>
  </si>
  <si>
    <t>Bromeliaceae</t>
  </si>
  <si>
    <t>Aechmea abbreviata</t>
  </si>
  <si>
    <t>Aechmea</t>
  </si>
  <si>
    <t>abbreviata</t>
  </si>
  <si>
    <t>L.B.Sm.</t>
  </si>
  <si>
    <t>wfo-0000337448</t>
  </si>
  <si>
    <t>600-2200</t>
  </si>
  <si>
    <t>Hurtado Alza, H. A. (2018). Caracterización y distribución vertical de epífitas vasculares (orquídeas y bromelias) y hospederos en un ecosistema de selva en el sur del Perú. Tesis de maestria Universidad de Manizales, Colombia</t>
  </si>
  <si>
    <t>Aechmea angustifolia</t>
  </si>
  <si>
    <t>angustifolia</t>
  </si>
  <si>
    <t>wfo-0000337465</t>
  </si>
  <si>
    <t>Aechmea arenaria</t>
  </si>
  <si>
    <t>arenaria</t>
  </si>
  <si>
    <t>(Ule) L.B.Sm. &amp; M.A.Spencer</t>
  </si>
  <si>
    <t>wfo-0000337475</t>
  </si>
  <si>
    <t>LO, MD, SM</t>
  </si>
  <si>
    <t>Aechmea brachystachys</t>
  </si>
  <si>
    <t>brachystachys</t>
  </si>
  <si>
    <t>(Harms) L.B.Sm. &amp; M.A.Spencer</t>
  </si>
  <si>
    <t>wfo-0000337504</t>
  </si>
  <si>
    <t>Aechmea bromeliifolia</t>
  </si>
  <si>
    <t>bromeliifolia</t>
  </si>
  <si>
    <t>(Rudge) Baker</t>
  </si>
  <si>
    <t>wfo-0000337510</t>
  </si>
  <si>
    <t>Aechmea chantinii</t>
  </si>
  <si>
    <t>chantinii</t>
  </si>
  <si>
    <t>(Carrière) Baker</t>
  </si>
  <si>
    <t>wfo-0000337538</t>
  </si>
  <si>
    <t>Aechmea confusa</t>
  </si>
  <si>
    <t>confusa</t>
  </si>
  <si>
    <t>H.E.Luther</t>
  </si>
  <si>
    <t>wfo-0000337558</t>
  </si>
  <si>
    <t>Aechmea contracta</t>
  </si>
  <si>
    <t>contracta</t>
  </si>
  <si>
    <t>(Mart. ex Schult. &amp; Schult.f.) Baker</t>
  </si>
  <si>
    <t>wfo-0000337567</t>
  </si>
  <si>
    <t>Aechmea corymbosa</t>
  </si>
  <si>
    <t>corymbosa</t>
  </si>
  <si>
    <t>(Mart. ex Schult. &amp; Schult.f.) Mez</t>
  </si>
  <si>
    <t>wfo-0000337571</t>
  </si>
  <si>
    <t>Aechmea fuerstenbergii</t>
  </si>
  <si>
    <t>fuerstenbergii</t>
  </si>
  <si>
    <t>E.Morren &amp; Wittm.</t>
  </si>
  <si>
    <t>wfo-0000337648</t>
  </si>
  <si>
    <t>Aechmea hoppii</t>
  </si>
  <si>
    <t>hoppii</t>
  </si>
  <si>
    <t>(Harms) L.B.Sm.</t>
  </si>
  <si>
    <t>wfo-0000337694</t>
  </si>
  <si>
    <t>Aechmea longicuspis</t>
  </si>
  <si>
    <t>longicuspis</t>
  </si>
  <si>
    <t>Baker</t>
  </si>
  <si>
    <t>wfo-0000337749</t>
  </si>
  <si>
    <t>Aechmea longifolia</t>
  </si>
  <si>
    <t>longifolia</t>
  </si>
  <si>
    <t>(Rudge) L.B.Sm. &amp; M.A.Spencer</t>
  </si>
  <si>
    <t>wfo-0000337750</t>
  </si>
  <si>
    <t>Aechmea mertensii</t>
  </si>
  <si>
    <t>mertensii</t>
  </si>
  <si>
    <t>(G.Mey.) Schult. &amp; Schult.f.</t>
  </si>
  <si>
    <t>wfo-0000337781</t>
  </si>
  <si>
    <t>Aechmea moorei</t>
  </si>
  <si>
    <t>moorei</t>
  </si>
  <si>
    <t>wfo-0000337795</t>
  </si>
  <si>
    <t>Aechmea nidularioides</t>
  </si>
  <si>
    <t>nidularioides</t>
  </si>
  <si>
    <t>wfo-0000337809</t>
  </si>
  <si>
    <t>Aechmea nudicaulis</t>
  </si>
  <si>
    <t>nudicaulis</t>
  </si>
  <si>
    <t>(L.) Griseb.</t>
  </si>
  <si>
    <t>wfo-0000337813</t>
  </si>
  <si>
    <t>Aechmea paniculata</t>
  </si>
  <si>
    <t>paniculata</t>
  </si>
  <si>
    <t>Ruiz &amp; Pav.</t>
  </si>
  <si>
    <t>wfo-0000337841</t>
  </si>
  <si>
    <t>Aechmea penduliflora</t>
  </si>
  <si>
    <t>penduliflora</t>
  </si>
  <si>
    <t>André</t>
  </si>
  <si>
    <t>wfo-0000337851</t>
  </si>
  <si>
    <t>Aechmea poitaei</t>
  </si>
  <si>
    <t>poitaei</t>
  </si>
  <si>
    <t>(Baker) L.B.Sm. &amp; M.A.Spencer</t>
  </si>
  <si>
    <t>wfo-0000337869</t>
  </si>
  <si>
    <t>Aechmea retusa</t>
  </si>
  <si>
    <t>retusa</t>
  </si>
  <si>
    <t>wfo-0000337911</t>
  </si>
  <si>
    <t>Mez</t>
  </si>
  <si>
    <t>wfo-0000337923</t>
  </si>
  <si>
    <t>Aechmea setigera</t>
  </si>
  <si>
    <t>setigera</t>
  </si>
  <si>
    <t>Mart. ex Schult. &amp; Schult.f.</t>
  </si>
  <si>
    <t>wfo-0000337941</t>
  </si>
  <si>
    <t>Aechmea streptocalycoides</t>
  </si>
  <si>
    <t>streptocalycoides</t>
  </si>
  <si>
    <t>Philcox</t>
  </si>
  <si>
    <t>wfo-0000337956</t>
  </si>
  <si>
    <t>Aechmea tessmannii</t>
  </si>
  <si>
    <t>tessmannii</t>
  </si>
  <si>
    <t>wfo-0000337968</t>
  </si>
  <si>
    <t>Aechmea tillandsioides</t>
  </si>
  <si>
    <t>tillandsioides</t>
  </si>
  <si>
    <t>wfo-0000337971</t>
  </si>
  <si>
    <t>Aechmea vallerandii</t>
  </si>
  <si>
    <t>vallerandii</t>
  </si>
  <si>
    <t>(Carrière) Erhardt</t>
  </si>
  <si>
    <t>wfo-0000337985</t>
  </si>
  <si>
    <t>Aechmea vasquezii</t>
  </si>
  <si>
    <t>vasquezii</t>
  </si>
  <si>
    <t>wfo-0000337987</t>
  </si>
  <si>
    <t>Aechmea williamsii</t>
  </si>
  <si>
    <t>williamsii</t>
  </si>
  <si>
    <t>(L.B.Sm.) L.B.Sm. &amp; M.A.Spencer</t>
  </si>
  <si>
    <t>wfo-0000338012</t>
  </si>
  <si>
    <t>Aechmea woronowii</t>
  </si>
  <si>
    <t>woronowii</t>
  </si>
  <si>
    <t>wfo-0000338015</t>
  </si>
  <si>
    <t>Aechmea zebrina</t>
  </si>
  <si>
    <t>zebrina</t>
  </si>
  <si>
    <t>wfo-0000338020</t>
  </si>
  <si>
    <t>Barfussia platyrhachis </t>
  </si>
  <si>
    <t>platyrhachis </t>
  </si>
  <si>
    <t>(Mez) Manzan. &amp; W.Till</t>
  </si>
  <si>
    <t>wfo-0001347212</t>
  </si>
  <si>
    <t>Billbergia decora</t>
  </si>
  <si>
    <t>Billbergia</t>
  </si>
  <si>
    <t>decora</t>
  </si>
  <si>
    <t>wfo-0000341318</t>
  </si>
  <si>
    <t>Billbergia formosa</t>
  </si>
  <si>
    <t>formosa</t>
  </si>
  <si>
    <t>Ule</t>
  </si>
  <si>
    <t>wfo-0000341340</t>
  </si>
  <si>
    <t>0-500</t>
  </si>
  <si>
    <t>Billbergia incarnata</t>
  </si>
  <si>
    <t>incarnata</t>
  </si>
  <si>
    <t>(Ruiz &amp; Pav.) Schult. &amp; Schult.f.</t>
  </si>
  <si>
    <t>wfo-0000341357</t>
  </si>
  <si>
    <t>HU, LO, PA, SM</t>
  </si>
  <si>
    <t>Billbergia robert-readii</t>
  </si>
  <si>
    <t>robert-readii</t>
  </si>
  <si>
    <t>E.Gross &amp; Rauh</t>
  </si>
  <si>
    <t>wfo-0000341477</t>
  </si>
  <si>
    <t>Billbergia tessmannii</t>
  </si>
  <si>
    <t>wfo-0000341502</t>
  </si>
  <si>
    <t>AM, LO, UC</t>
  </si>
  <si>
    <t>Bromelia poeppigii</t>
  </si>
  <si>
    <t>Bromelia</t>
  </si>
  <si>
    <t>poeppigii</t>
  </si>
  <si>
    <t>wfo-0000341929</t>
  </si>
  <si>
    <t>Catopsis sessiliflora</t>
  </si>
  <si>
    <t>Catopsis</t>
  </si>
  <si>
    <t>sessiliflora</t>
  </si>
  <si>
    <t>(Ruiz &amp; Pav.) Mez</t>
  </si>
  <si>
    <t>wfo-0000352944</t>
  </si>
  <si>
    <t>Cipuropsis asplundii </t>
  </si>
  <si>
    <t>asplundii </t>
  </si>
  <si>
    <t>(L.B.Sm.) Christenh. &amp; Byng</t>
  </si>
  <si>
    <t>wfo-0001424739</t>
  </si>
  <si>
    <t>Cipuropsis capituligera </t>
  </si>
  <si>
    <t>capituligera </t>
  </si>
  <si>
    <t>(Griseb.) Christenh. &amp; Byng</t>
  </si>
  <si>
    <t>wfo-0001424756</t>
  </si>
  <si>
    <t>Guzmania acutispica</t>
  </si>
  <si>
    <t>Guzmania</t>
  </si>
  <si>
    <t>acutispica</t>
  </si>
  <si>
    <t>E.Gross</t>
  </si>
  <si>
    <t>wfo-0000431664</t>
  </si>
  <si>
    <t>UC</t>
  </si>
  <si>
    <t>Guzmania apiculata</t>
  </si>
  <si>
    <t>apiculata</t>
  </si>
  <si>
    <t>wfo-0000431724</t>
  </si>
  <si>
    <t>JU</t>
  </si>
  <si>
    <t>Macbride, J. F. 1936 Cyclanthaceae. Flora of Peru. Field. Mus. Nat. His. Bv.13:pt.1:no.3 (1936)</t>
  </si>
  <si>
    <t>Guzmania bipartita</t>
  </si>
  <si>
    <t>bipartita</t>
  </si>
  <si>
    <t>wfo-0000431776</t>
  </si>
  <si>
    <t>Guzmania bismarckii</t>
  </si>
  <si>
    <t>bismarckii</t>
  </si>
  <si>
    <t>Rauh</t>
  </si>
  <si>
    <t>wfo-0000431781</t>
  </si>
  <si>
    <t>Guzmania brasiliensis</t>
  </si>
  <si>
    <t>brasiliensis</t>
  </si>
  <si>
    <t>wfo-0000431809</t>
  </si>
  <si>
    <t>Guzmania calothyrsus</t>
  </si>
  <si>
    <t>calothyrsus</t>
  </si>
  <si>
    <t>wfo-0000431845</t>
  </si>
  <si>
    <t>Guzmania claviformis</t>
  </si>
  <si>
    <t>claviformis</t>
  </si>
  <si>
    <t>wfo-0000431899</t>
  </si>
  <si>
    <t>Guzmania compacta</t>
  </si>
  <si>
    <t>compacta</t>
  </si>
  <si>
    <t>wfo-0000431919</t>
  </si>
  <si>
    <t xml:space="preserve"> L.B.Sm.</t>
  </si>
  <si>
    <t>wfo-0000431945</t>
  </si>
  <si>
    <t>Guzmania conifera</t>
  </si>
  <si>
    <t>conifera</t>
  </si>
  <si>
    <t>(André) André ex Mez</t>
  </si>
  <si>
    <t>wfo-0000431961</t>
  </si>
  <si>
    <t>AM; JU</t>
  </si>
  <si>
    <t>1000-2000</t>
  </si>
  <si>
    <t>Guzmania eduardi</t>
  </si>
  <si>
    <t>eduardi</t>
  </si>
  <si>
    <t>André ex Mez</t>
  </si>
  <si>
    <t>wfo-0000432065</t>
  </si>
  <si>
    <t>110-180</t>
  </si>
  <si>
    <t>Guzmania gracilis</t>
  </si>
  <si>
    <t>gracilis</t>
  </si>
  <si>
    <t>H.Luther</t>
  </si>
  <si>
    <t>wfo-0000808759</t>
  </si>
  <si>
    <t>Guzmania graminifolia</t>
  </si>
  <si>
    <t>graminifolia</t>
  </si>
  <si>
    <t>(André ex Baker) L.B.Sm.</t>
  </si>
  <si>
    <t>wfo-0000432128</t>
  </si>
  <si>
    <t>Guzmania inkaterrae</t>
  </si>
  <si>
    <t>inkaterrae</t>
  </si>
  <si>
    <t>Gouda &amp; C.Soto</t>
  </si>
  <si>
    <t>wfo-0001332388</t>
  </si>
  <si>
    <t>Guzmania jaramilloi</t>
  </si>
  <si>
    <t>jaramilloi</t>
  </si>
  <si>
    <t>wfo-0000432170</t>
  </si>
  <si>
    <t>Guzmania leonard-kentiana</t>
  </si>
  <si>
    <t>leonard-kentiana</t>
  </si>
  <si>
    <t>H.Luther &amp; K.F.Norton</t>
  </si>
  <si>
    <t>wfo-0000917884</t>
  </si>
  <si>
    <t>lindeni</t>
  </si>
  <si>
    <t>wfo-0001371221</t>
  </si>
  <si>
    <t>JU, PA, SM</t>
  </si>
  <si>
    <t>400-1200</t>
  </si>
  <si>
    <t>Guzmania lingulata</t>
  </si>
  <si>
    <t>lingulata</t>
  </si>
  <si>
    <t>(L.) Mez</t>
  </si>
  <si>
    <t>wfo-0000432250</t>
  </si>
  <si>
    <t>Guzmania marantoidea</t>
  </si>
  <si>
    <t>marantoidea</t>
  </si>
  <si>
    <t>(Rusby) H.E.Luther</t>
  </si>
  <si>
    <t>wfo-0000432339</t>
  </si>
  <si>
    <t>Regel</t>
  </si>
  <si>
    <t>wfo-0000432345</t>
  </si>
  <si>
    <t>Guzmania monostachia</t>
  </si>
  <si>
    <t>monostachia</t>
  </si>
  <si>
    <t>(L.) Rusby ex Mez</t>
  </si>
  <si>
    <t>wfo-0000432362</t>
  </si>
  <si>
    <t>Guzmania morreniana</t>
  </si>
  <si>
    <t>morreniana</t>
  </si>
  <si>
    <t>(Linden ex E.Morren) Mez</t>
  </si>
  <si>
    <t>wfo-0000432369</t>
  </si>
  <si>
    <t>Guzmania musaica</t>
  </si>
  <si>
    <t>musaica</t>
  </si>
  <si>
    <t>(Linden &amp; André) Mez</t>
  </si>
  <si>
    <t>wfo-0000432406</t>
  </si>
  <si>
    <t>Guzmania retusa</t>
  </si>
  <si>
    <t>wfo-0000432645</t>
  </si>
  <si>
    <t>Guzmania roezlii</t>
  </si>
  <si>
    <t>roezlii</t>
  </si>
  <si>
    <t>(E.Morren) Mez</t>
  </si>
  <si>
    <t>wfo-0000432676</t>
  </si>
  <si>
    <t>SM, JU, AY</t>
  </si>
  <si>
    <t>1200-1600</t>
  </si>
  <si>
    <t>wfo-0000432842</t>
  </si>
  <si>
    <t>Guzmania strobilantha</t>
  </si>
  <si>
    <t>strobilantha</t>
  </si>
  <si>
    <t>wfo-0000432918</t>
  </si>
  <si>
    <t>HU, JU, LO, PA, PU, SM</t>
  </si>
  <si>
    <t>Guzmania tarapotina</t>
  </si>
  <si>
    <t>tarapotina</t>
  </si>
  <si>
    <t>wfo-0000432952</t>
  </si>
  <si>
    <t>AM, HU, LO, PA, SM</t>
  </si>
  <si>
    <t>Guzmania tenuifolia</t>
  </si>
  <si>
    <t>tenuifolia</t>
  </si>
  <si>
    <t>(H.E.Luther) Betancur &amp; N.R.Salinas</t>
  </si>
  <si>
    <t>wfo-0000432961</t>
  </si>
  <si>
    <t>Guzmania viridiflora</t>
  </si>
  <si>
    <t>viridiflora</t>
  </si>
  <si>
    <t>wfo-0000433106</t>
  </si>
  <si>
    <t>Guzmania xipholepis</t>
  </si>
  <si>
    <t>xipholepis</t>
  </si>
  <si>
    <t>wfo-0000433145</t>
  </si>
  <si>
    <t>Lemeltonia triglochinoides </t>
  </si>
  <si>
    <t>Lemeltonia</t>
  </si>
  <si>
    <t>triglochinoides </t>
  </si>
  <si>
    <t>(C.Presl) Barfuss &amp; W.Till</t>
  </si>
  <si>
    <t>wfo-0001347223</t>
  </si>
  <si>
    <t>(Griseb.) Utley y H.Luther</t>
  </si>
  <si>
    <t>wfo-0000471753</t>
  </si>
  <si>
    <t>demarcado</t>
  </si>
  <si>
    <t>Neoregelia eleutheropetala</t>
  </si>
  <si>
    <t>Neoregelia</t>
  </si>
  <si>
    <t>eleutheropetala</t>
  </si>
  <si>
    <t>(Ule) L.B.Sm.</t>
  </si>
  <si>
    <t>wfo-0000476816</t>
  </si>
  <si>
    <t>Neoregelia mooreana</t>
  </si>
  <si>
    <t>mooreana</t>
  </si>
  <si>
    <t>wfo-0000476943</t>
  </si>
  <si>
    <t>wfo-0001374708</t>
  </si>
  <si>
    <t>LO, AM</t>
  </si>
  <si>
    <t>0-1000</t>
  </si>
  <si>
    <t>Neoregelia rosea</t>
  </si>
  <si>
    <t>rosea</t>
  </si>
  <si>
    <t>wfo-0000476997</t>
  </si>
  <si>
    <t>Neoregelia stolonifera</t>
  </si>
  <si>
    <t>stolonifera</t>
  </si>
  <si>
    <t>wfo-0000477024</t>
  </si>
  <si>
    <t>Neoregelia tarapotoensis</t>
  </si>
  <si>
    <t>tarapotoensis</t>
  </si>
  <si>
    <t>wfo-0000477025</t>
  </si>
  <si>
    <t>Neoregelia wurdackii</t>
  </si>
  <si>
    <t>wurdackii</t>
  </si>
  <si>
    <t>wfo-0000477041</t>
  </si>
  <si>
    <t>Pitcairnia arcuata</t>
  </si>
  <si>
    <t>Pitcairnia</t>
  </si>
  <si>
    <t>arcuata</t>
  </si>
  <si>
    <t>(André) André</t>
  </si>
  <si>
    <t>wfo-0000493653</t>
  </si>
  <si>
    <t>Pitcairnia asplundii </t>
  </si>
  <si>
    <t>asplundii</t>
  </si>
  <si>
    <t>L.B. Sm.</t>
  </si>
  <si>
    <t>wfo-0000493685</t>
  </si>
  <si>
    <t>AM, HU</t>
  </si>
  <si>
    <t>Pitcairnia bifaria </t>
  </si>
  <si>
    <t>bifaria</t>
  </si>
  <si>
    <t>wfo-0000493854</t>
  </si>
  <si>
    <t>Pitcairnia cuzcoensis </t>
  </si>
  <si>
    <t>cuzcoensis</t>
  </si>
  <si>
    <t>wfo-0000494413</t>
  </si>
  <si>
    <t>Pitcairnia elongata</t>
  </si>
  <si>
    <t>elongata</t>
  </si>
  <si>
    <t>wfo-0000494567</t>
  </si>
  <si>
    <t>Pitcairnia heterophylla</t>
  </si>
  <si>
    <t>heterophylla</t>
  </si>
  <si>
    <t>(Lindl.) Beer</t>
  </si>
  <si>
    <t>wfo-0000495173</t>
  </si>
  <si>
    <t>Pitcairnia pungens</t>
  </si>
  <si>
    <t>wfo-0000496445</t>
  </si>
  <si>
    <t>Pitcairnia puyoides </t>
  </si>
  <si>
    <t>puyoides</t>
  </si>
  <si>
    <t>L.B.Sm. in Standl.</t>
  </si>
  <si>
    <t>wfo-0000496506</t>
  </si>
  <si>
    <t>scandens</t>
  </si>
  <si>
    <t>wfo-0000496808</t>
  </si>
  <si>
    <t>L. B. Smith &amp; Read</t>
  </si>
  <si>
    <t>wfo-0000497075</t>
  </si>
  <si>
    <t>Racinaea</t>
  </si>
  <si>
    <t>(Baker) M.A.Spencer &amp; L.B.Sm.</t>
  </si>
  <si>
    <t>wfo-0000508308</t>
  </si>
  <si>
    <t>diffusa</t>
  </si>
  <si>
    <t>(L.B.Sm.) M.A.Spencer &amp; L.B.Sm.</t>
  </si>
  <si>
    <t>wfo-0000577529</t>
  </si>
  <si>
    <t>AM,AN,CA</t>
  </si>
  <si>
    <t>1700-2600</t>
  </si>
  <si>
    <t>Racinaea flexuosa</t>
  </si>
  <si>
    <t>flexuosa </t>
  </si>
  <si>
    <t>wfo-0000508390</t>
  </si>
  <si>
    <t>fraseri </t>
  </si>
  <si>
    <t>wfo-0000508399</t>
  </si>
  <si>
    <t>Racinaea lymansmithiana</t>
  </si>
  <si>
    <t>lymansmithiana</t>
  </si>
  <si>
    <t>J.R.Grant</t>
  </si>
  <si>
    <t>wfo-0000508478</t>
  </si>
  <si>
    <t>PI</t>
  </si>
  <si>
    <t>Racinaea macrantha</t>
  </si>
  <si>
    <t>macrantha</t>
  </si>
  <si>
    <t>wfo-0000809957</t>
  </si>
  <si>
    <t>(Benth.) M.A.Spencer &amp; L.B.Sm.</t>
  </si>
  <si>
    <t>wfo-0000508523</t>
  </si>
  <si>
    <t>CA, LA, LL, PI</t>
  </si>
  <si>
    <t>500-2500</t>
  </si>
  <si>
    <t>(Mez) M.A.Spencer &amp; L.B.Sm.</t>
  </si>
  <si>
    <t>wfo-0000508570</t>
  </si>
  <si>
    <t>AN</t>
  </si>
  <si>
    <t>2600-2700</t>
  </si>
  <si>
    <t>(Ruiz &amp; Pav.) M.A.Spencer &amp; L.B.Sm.</t>
  </si>
  <si>
    <t>wfo-0000508590</t>
  </si>
  <si>
    <t>parviflora</t>
  </si>
  <si>
    <t>Gouda &amp; Manzan</t>
  </si>
  <si>
    <t>wfo-0000837625</t>
  </si>
  <si>
    <t>PA-CU</t>
  </si>
  <si>
    <t>2100-3000</t>
  </si>
  <si>
    <t>pendulispica </t>
  </si>
  <si>
    <t>wfo-0000508623</t>
  </si>
  <si>
    <t>penlandii </t>
  </si>
  <si>
    <t>wfo-0000508633</t>
  </si>
  <si>
    <t>Racinaea ropalocarpa</t>
  </si>
  <si>
    <t>ropalocarpa </t>
  </si>
  <si>
    <t>(André) M.A.Spencer &amp; L.B.Sm.</t>
  </si>
  <si>
    <t>wfo-0000508713</t>
  </si>
  <si>
    <t>schumanniana </t>
  </si>
  <si>
    <t>(Wittm.) J.R.Grant</t>
  </si>
  <si>
    <t>wfo-0000508743</t>
  </si>
  <si>
    <t>seemannii</t>
  </si>
  <si>
    <t>wfo-0000508748</t>
  </si>
  <si>
    <t>Racinaea seemannii </t>
  </si>
  <si>
    <t>AM, CU, LL, PA, SM</t>
  </si>
  <si>
    <t xml:space="preserve">2500-3500 </t>
  </si>
  <si>
    <t>spiculosa </t>
  </si>
  <si>
    <t>(Griseb.) M.A.Spencer &amp; L.B.Sm.</t>
  </si>
  <si>
    <t>wfo-0000508780</t>
  </si>
  <si>
    <t>MD, PA, PU</t>
  </si>
  <si>
    <t xml:space="preserve">500-2500 </t>
  </si>
  <si>
    <t>Racinaea tetrantha </t>
  </si>
  <si>
    <t>tetrantha </t>
  </si>
  <si>
    <t>wfo-0000508876</t>
  </si>
  <si>
    <t>AM, CU, HU, PA, JU, CA</t>
  </si>
  <si>
    <t xml:space="preserve">0-3500 </t>
  </si>
  <si>
    <t>Racinaea undulifolia </t>
  </si>
  <si>
    <t>undulifolia </t>
  </si>
  <si>
    <t>(Mez) H.Luther</t>
  </si>
  <si>
    <t>wfo-0000508973</t>
  </si>
  <si>
    <t>explodens </t>
  </si>
  <si>
    <t>wfo-0000523226</t>
  </si>
  <si>
    <t>Ronnbergia veitchii</t>
  </si>
  <si>
    <t>Ronnbergia</t>
  </si>
  <si>
    <t>veitchii</t>
  </si>
  <si>
    <t>(Baker) Aguirre-Santoro</t>
  </si>
  <si>
    <t>wfo-0001424555</t>
  </si>
  <si>
    <t>Tillandsia adpressa</t>
  </si>
  <si>
    <t>Tillandsia</t>
  </si>
  <si>
    <t>adpressa</t>
  </si>
  <si>
    <t>wfo-0000573741</t>
  </si>
  <si>
    <t>Tillandsia adpressiflora</t>
  </si>
  <si>
    <t>adpressiflora</t>
  </si>
  <si>
    <t>wfo-0000573793</t>
  </si>
  <si>
    <t>Ayasta &amp; Juárez Revista peruana de biología 27(2): 189 - 204 (2020)</t>
  </si>
  <si>
    <t>appenii</t>
  </si>
  <si>
    <t>(Rauh) J.R.Grant</t>
  </si>
  <si>
    <t>wfo-0000806685</t>
  </si>
  <si>
    <t>LA</t>
  </si>
  <si>
    <t>1000 – 2500</t>
  </si>
  <si>
    <t>aurea</t>
  </si>
  <si>
    <t>H.Hrom. &amp; Rauh</t>
  </si>
  <si>
    <t>wfo-0001379350</t>
  </si>
  <si>
    <t>AM, CA,AN</t>
  </si>
  <si>
    <t>Tillandsia bagua-grandensis</t>
  </si>
  <si>
    <t>bagua-grandensis</t>
  </si>
  <si>
    <t>wfo-0000574638</t>
  </si>
  <si>
    <t>Tillandsia biflora</t>
  </si>
  <si>
    <t>biflora</t>
  </si>
  <si>
    <t>wfo-0000574956</t>
  </si>
  <si>
    <t>Tillandsia bismarckii</t>
  </si>
  <si>
    <t>Rauh &amp; C.O.Lehm.</t>
  </si>
  <si>
    <t>wfo-0000574988</t>
  </si>
  <si>
    <t>Tillandsia bongarana</t>
  </si>
  <si>
    <t>bongarana</t>
  </si>
  <si>
    <t>wfo-0000575082</t>
  </si>
  <si>
    <t>Tillandsia brevilingua</t>
  </si>
  <si>
    <t>brevilingua</t>
  </si>
  <si>
    <t>wfo-0000575310</t>
  </si>
  <si>
    <t>Tillandsia bryoides</t>
  </si>
  <si>
    <t>bryoides</t>
  </si>
  <si>
    <t>Griseb. ex Baker</t>
  </si>
  <si>
    <t>wfo-0000575419</t>
  </si>
  <si>
    <t>Tillandsia cacticola</t>
  </si>
  <si>
    <t>cacticola</t>
  </si>
  <si>
    <t>wfo-0000575539</t>
  </si>
  <si>
    <t>AM, CA, HU, LA, LL, PI</t>
  </si>
  <si>
    <t>Tillandsia caerulea</t>
  </si>
  <si>
    <t>caerulea</t>
  </si>
  <si>
    <t>wfo-0000575549</t>
  </si>
  <si>
    <t>CA,PI,TU,LA</t>
  </si>
  <si>
    <t>500 – 1500</t>
  </si>
  <si>
    <t>Tillandsia cajamarcensis</t>
  </si>
  <si>
    <t>cajamarcensis</t>
  </si>
  <si>
    <t>wfo-0000575591</t>
  </si>
  <si>
    <t>CA</t>
  </si>
  <si>
    <t>Tillandsia capillaris</t>
  </si>
  <si>
    <t>capillaris</t>
  </si>
  <si>
    <t>wfo-0000575760</t>
  </si>
  <si>
    <t>Brako, L. y J. Zarucchi. 1993. Catalogue of the Flowering Plants and Gymnospermas of Perú. Mon. Syst. Bot. Missouri Bot. Gard. 45: 1—1286.Chicalla-Rios, K. J. (2021). Comunidades vegetales del matorral desértico en las cuencas de los ríos Tambo y Moquegua en el sur de Perú. Revista peruana de biología, 28(1).</t>
  </si>
  <si>
    <t>Tillandsia cerrateana</t>
  </si>
  <si>
    <t>cerrateana</t>
  </si>
  <si>
    <t>wfo-0000576139</t>
  </si>
  <si>
    <t>AN,CA</t>
  </si>
  <si>
    <t>3500-4300</t>
  </si>
  <si>
    <t>Tillandsia chiletensis</t>
  </si>
  <si>
    <t>chiletensis</t>
  </si>
  <si>
    <t>wfo-0000576239</t>
  </si>
  <si>
    <t>clavigera</t>
  </si>
  <si>
    <t>wfo-0000576394</t>
  </si>
  <si>
    <t>Tillandsia coinaensis</t>
  </si>
  <si>
    <t>coinaensis</t>
  </si>
  <si>
    <t>Ehlers</t>
  </si>
  <si>
    <t>wfo-0000576446</t>
  </si>
  <si>
    <t>Tillandsia complanata</t>
  </si>
  <si>
    <t>complanata</t>
  </si>
  <si>
    <t>Benth.</t>
  </si>
  <si>
    <t>wfo-0000576553</t>
  </si>
  <si>
    <t>confinis</t>
  </si>
  <si>
    <t>wfo-0000576677</t>
  </si>
  <si>
    <t>CA, CU, LO</t>
  </si>
  <si>
    <t>0-3000</t>
  </si>
  <si>
    <t>denudata</t>
  </si>
  <si>
    <t>wfo-0000577307</t>
  </si>
  <si>
    <t>AM, SM</t>
  </si>
  <si>
    <t xml:space="preserve">2000-3500 </t>
  </si>
  <si>
    <t>Tillandsia disticha </t>
  </si>
  <si>
    <t>disticha </t>
  </si>
  <si>
    <t>wfo-0000577603</t>
  </si>
  <si>
    <t>LL,LA,PI,TU</t>
  </si>
  <si>
    <t>540-2100</t>
  </si>
  <si>
    <t>(Baker) L.B.Sm.</t>
  </si>
  <si>
    <t>wfo-0000578080</t>
  </si>
  <si>
    <t>Tillandsia elvirae-grossiae</t>
  </si>
  <si>
    <t>elvirae-grossiae</t>
  </si>
  <si>
    <t>wfo-0000578103</t>
  </si>
  <si>
    <t>espinosae</t>
  </si>
  <si>
    <t>wfo-0000578281</t>
  </si>
  <si>
    <t>Tillandsia floribunda</t>
  </si>
  <si>
    <t>floribunda</t>
  </si>
  <si>
    <t>wfo-0000578520</t>
  </si>
  <si>
    <t>CA,IC,LA,LL,PI</t>
  </si>
  <si>
    <t>Tillandsia gilliesii</t>
  </si>
  <si>
    <t>gilliesii</t>
  </si>
  <si>
    <t>wfo-0000578853</t>
  </si>
  <si>
    <t>Tillandsia guatemalensis</t>
  </si>
  <si>
    <t>guatemalensis</t>
  </si>
  <si>
    <t>wfo-0000579190</t>
  </si>
  <si>
    <t>Tillandsia heteromorpha</t>
  </si>
  <si>
    <t>heteromorpha</t>
  </si>
  <si>
    <t>wfo-0000579477</t>
  </si>
  <si>
    <t>Tillandsia humilis</t>
  </si>
  <si>
    <t>humilis</t>
  </si>
  <si>
    <t>C.Presl</t>
  </si>
  <si>
    <t>wfo-0000579735</t>
  </si>
  <si>
    <t>Tillandsia interrupta</t>
  </si>
  <si>
    <t>interrupta</t>
  </si>
  <si>
    <t>wfo-0000580017</t>
  </si>
  <si>
    <t>AN, LI</t>
  </si>
  <si>
    <t>Tillandsia ionochroma</t>
  </si>
  <si>
    <t>ionochroma</t>
  </si>
  <si>
    <t>wfo-0000580140</t>
  </si>
  <si>
    <t>Tillandsia juncea</t>
  </si>
  <si>
    <t>juncea</t>
  </si>
  <si>
    <t>Poir.</t>
  </si>
  <si>
    <t>wfo-0000580218</t>
  </si>
  <si>
    <t>CU,HU,SM</t>
  </si>
  <si>
    <t>300-1100</t>
  </si>
  <si>
    <t>Tillandsia landbeckii</t>
  </si>
  <si>
    <t>landbeckii</t>
  </si>
  <si>
    <t>Phil.</t>
  </si>
  <si>
    <t>wfo-0000580275</t>
  </si>
  <si>
    <t>Brako, L. y J. Zarucchi. 1993. Catalogue of the Flowering Plants and Gymnospermas of Perú. Mon. Syst. Bot. Missouri Bot. Gard. 45: 1—1286.Chicalla-Rios, K. J. (2018). Adiciones a la flora y vegetación del Departamento de Moquegua, Perú: cuencas del río Moquegua, río Tambo y quebradas costeras. Revista ciencia y tecnología-Para el Desarrollo-UJCM, 3(6), 36-54.</t>
  </si>
  <si>
    <t>Tillandsia latifolia</t>
  </si>
  <si>
    <t>Meyen</t>
  </si>
  <si>
    <t>wfo-0000580327</t>
  </si>
  <si>
    <t>AM, CA, AN, LA, LI, LL, TU,MO</t>
  </si>
  <si>
    <t>Per. Com. Daniel B. Montesinos-Tubée</t>
  </si>
  <si>
    <t>Tillandsia loliacea</t>
  </si>
  <si>
    <t>loliacea</t>
  </si>
  <si>
    <t>wfo-0000580809</t>
  </si>
  <si>
    <t>Tillandsia maculata</t>
  </si>
  <si>
    <t>maculata</t>
  </si>
  <si>
    <t>wfo-0000581096</t>
  </si>
  <si>
    <t>Tillandsia minutiflora</t>
  </si>
  <si>
    <t>minutiflora</t>
  </si>
  <si>
    <t>Donadio</t>
  </si>
  <si>
    <t>wfo-0001329133</t>
  </si>
  <si>
    <t>Central Peru???</t>
  </si>
  <si>
    <t>600-2600</t>
  </si>
  <si>
    <t>Tillandsia monadelpha</t>
  </si>
  <si>
    <t>monadelpha</t>
  </si>
  <si>
    <t>(E.Morren) Baker</t>
  </si>
  <si>
    <t>wfo-0000581622</t>
  </si>
  <si>
    <t>wfo-0000581840</t>
  </si>
  <si>
    <t xml:space="preserve">500-2000 </t>
  </si>
  <si>
    <t>Tillandsia myosura</t>
  </si>
  <si>
    <t>myosura</t>
  </si>
  <si>
    <t>wfo-0000581882</t>
  </si>
  <si>
    <t>Tillandsia nana</t>
  </si>
  <si>
    <t>nana</t>
  </si>
  <si>
    <t>wfo-0000581904</t>
  </si>
  <si>
    <t>AY</t>
  </si>
  <si>
    <t>'De la Cruz-Arango, J. 2013. Flora y vegetación de la provincia de Huamanga (Ayacucho). Tesis doctorado, UNMSM</t>
  </si>
  <si>
    <t>Tillandsia oroyensis</t>
  </si>
  <si>
    <t>oroyensis</t>
  </si>
  <si>
    <t>wfo-0000582204</t>
  </si>
  <si>
    <t>LA, AN, AR, CA, HU, JU, LI, LL</t>
  </si>
  <si>
    <t>500 – 4000</t>
  </si>
  <si>
    <t>Tillandsia oxapampae</t>
  </si>
  <si>
    <t>oxapampae</t>
  </si>
  <si>
    <t>Rauh &amp; von Bismarck</t>
  </si>
  <si>
    <t>wfo-0000582262</t>
  </si>
  <si>
    <t>Tillandsia paleacea</t>
  </si>
  <si>
    <t>paleacea</t>
  </si>
  <si>
    <t xml:space="preserve"> C.Presl</t>
  </si>
  <si>
    <t>wfo-0000582336</t>
  </si>
  <si>
    <t>SM, LI, CU, AR</t>
  </si>
  <si>
    <t>1000-2370</t>
  </si>
  <si>
    <t>Tillandsia pampasensis</t>
  </si>
  <si>
    <t>pampasensis</t>
  </si>
  <si>
    <t>wfo-0000582417</t>
  </si>
  <si>
    <t>AY, CU, HV, JU</t>
  </si>
  <si>
    <t>Tillandsia paraensis</t>
  </si>
  <si>
    <t>paraensis</t>
  </si>
  <si>
    <t>wfo-0000582480</t>
  </si>
  <si>
    <t>Tillandsia piepenbringii</t>
  </si>
  <si>
    <t>piepenbringii</t>
  </si>
  <si>
    <t>wfo-0000806700</t>
  </si>
  <si>
    <t>Tillandsia pohliana</t>
  </si>
  <si>
    <t>pohliana</t>
  </si>
  <si>
    <t>wfo-0000583093</t>
  </si>
  <si>
    <t>Tillandsia propagulifera</t>
  </si>
  <si>
    <t>propagulifera</t>
  </si>
  <si>
    <t>wfo-0000583252</t>
  </si>
  <si>
    <t>Tillandsia pseudomicans</t>
  </si>
  <si>
    <t>pseudomicans</t>
  </si>
  <si>
    <t>wfo-0000583342</t>
  </si>
  <si>
    <t>AP</t>
  </si>
  <si>
    <t>Tillandsia pucaraensis</t>
  </si>
  <si>
    <t>pucaraensis</t>
  </si>
  <si>
    <t>wfo-0000583355</t>
  </si>
  <si>
    <t>Tillandsia purpurascens</t>
  </si>
  <si>
    <t>purpurascens</t>
  </si>
  <si>
    <t>wfo-0000583547</t>
  </si>
  <si>
    <t>pyramidata</t>
  </si>
  <si>
    <t>wfo-0000583599</t>
  </si>
  <si>
    <t>Tillandsia recurvata</t>
  </si>
  <si>
    <t>recurvata</t>
  </si>
  <si>
    <t>(L.) L.</t>
  </si>
  <si>
    <t>wfo-0000583812</t>
  </si>
  <si>
    <t>AN,AR,CA,CU,HU,JU,LA,LI,LL,PI,TU,</t>
  </si>
  <si>
    <t>Tillandsia reuteri</t>
  </si>
  <si>
    <t>reuteri</t>
  </si>
  <si>
    <t>wfo-0000583989</t>
  </si>
  <si>
    <t>Tillandsia rubella</t>
  </si>
  <si>
    <t>rubella</t>
  </si>
  <si>
    <t>wfo-0000584270</t>
  </si>
  <si>
    <t>Tillandsia rusbyi</t>
  </si>
  <si>
    <t>rusbyi</t>
  </si>
  <si>
    <t>wfo-0000584423</t>
  </si>
  <si>
    <t>Tillandsia sagasteguii</t>
  </si>
  <si>
    <t>sagasteguii</t>
  </si>
  <si>
    <t>wfo-0000584442</t>
  </si>
  <si>
    <t>CA, LL, LA</t>
  </si>
  <si>
    <t xml:space="preserve">1000 – 2500 </t>
  </si>
  <si>
    <t>Tillandsia schimperiana</t>
  </si>
  <si>
    <t>schimperiana</t>
  </si>
  <si>
    <t>Wittm.</t>
  </si>
  <si>
    <t>wfo-0000584683</t>
  </si>
  <si>
    <t>Tillandsia sodiroi</t>
  </si>
  <si>
    <t>sodiroi</t>
  </si>
  <si>
    <t>wfo-0000585146</t>
  </si>
  <si>
    <t>Tillandsia somnians</t>
  </si>
  <si>
    <t>somnians</t>
  </si>
  <si>
    <t>wfo-0000585157</t>
  </si>
  <si>
    <t>600-2800</t>
  </si>
  <si>
    <t>Tillandsia spiculosa</t>
  </si>
  <si>
    <t>spiculosa</t>
  </si>
  <si>
    <t>Griseb.</t>
  </si>
  <si>
    <t>wfo-0000585262</t>
  </si>
  <si>
    <t>Tillandsia stenoura</t>
  </si>
  <si>
    <t>stenoura</t>
  </si>
  <si>
    <t>wfo-0000585463</t>
  </si>
  <si>
    <t>LL,AM, AN, HU</t>
  </si>
  <si>
    <t>Tillandsia straminea</t>
  </si>
  <si>
    <t>straminea</t>
  </si>
  <si>
    <t>wfo-0000585550</t>
  </si>
  <si>
    <t>PI, HU,LI</t>
  </si>
  <si>
    <t>Tillandsia streptocarpa</t>
  </si>
  <si>
    <t>streptocarpa</t>
  </si>
  <si>
    <t>wfo-0000585558</t>
  </si>
  <si>
    <t>Tillandsia subconcolor</t>
  </si>
  <si>
    <t>subconcolor</t>
  </si>
  <si>
    <t>wfo-0000585634</t>
  </si>
  <si>
    <t>CU, HU</t>
  </si>
  <si>
    <t>wfo-0000585853</t>
  </si>
  <si>
    <t>Tillandsia tovarensis</t>
  </si>
  <si>
    <t>tovarensis</t>
  </si>
  <si>
    <t>wfo-0000585912</t>
  </si>
  <si>
    <t>AM,AP,CA,CU,JU,LA,PU</t>
  </si>
  <si>
    <t>Burch.</t>
  </si>
  <si>
    <t>wfo-0000586039</t>
  </si>
  <si>
    <t>Tillandsia usneoides</t>
  </si>
  <si>
    <t>usneoides</t>
  </si>
  <si>
    <t>wfo-0000586340</t>
  </si>
  <si>
    <t>AM,AN,AP,AY,CU,HU,JU,LA,LI,LL,PI,PU,TU</t>
  </si>
  <si>
    <t>Tillandsia violascens</t>
  </si>
  <si>
    <t>violascens</t>
  </si>
  <si>
    <t>wfo-0000586773</t>
  </si>
  <si>
    <t>Tillandsia walteri</t>
  </si>
  <si>
    <t>walteri</t>
  </si>
  <si>
    <t>wfo-0000586919</t>
  </si>
  <si>
    <t>Tillandsia werneriana</t>
  </si>
  <si>
    <t>werneriana</t>
  </si>
  <si>
    <t>wfo-0000587039</t>
  </si>
  <si>
    <t>CA, LA</t>
  </si>
  <si>
    <t>Tillandsia wurdackii</t>
  </si>
  <si>
    <t>wfo-0000587135</t>
  </si>
  <si>
    <t>AM, HU, SM</t>
  </si>
  <si>
    <t>2500-3500</t>
  </si>
  <si>
    <t>Tillandsia zaratensis</t>
  </si>
  <si>
    <t>zaratensis</t>
  </si>
  <si>
    <t>W.Weber</t>
  </si>
  <si>
    <t>wfo-0000587340</t>
  </si>
  <si>
    <t>Vriesea cereicola</t>
  </si>
  <si>
    <t>Vriesea</t>
  </si>
  <si>
    <t>cereicola</t>
  </si>
  <si>
    <t>(Mez) L.B.Sm.</t>
  </si>
  <si>
    <t>wfo-0000601339</t>
  </si>
  <si>
    <t>AM,AN,CA,LA,LL</t>
  </si>
  <si>
    <t>Vriesea curvispica</t>
  </si>
  <si>
    <t>curvispica</t>
  </si>
  <si>
    <t>wfo-0000601614</t>
  </si>
  <si>
    <t>Vriesea cylindrica</t>
  </si>
  <si>
    <t>cylindrica</t>
  </si>
  <si>
    <t>wfo-0000601636</t>
  </si>
  <si>
    <t>LA,LL,PI</t>
  </si>
  <si>
    <t>Vriesea dubia</t>
  </si>
  <si>
    <t>dubia</t>
  </si>
  <si>
    <t>(L.B.Sm.) L.B.Sm.</t>
  </si>
  <si>
    <t>wfo-0000601849</t>
  </si>
  <si>
    <t>Vriesea harmsiana</t>
  </si>
  <si>
    <t>harmsiana</t>
  </si>
  <si>
    <t>wfo-0000602567</t>
  </si>
  <si>
    <t>AM, CA, LL, LA</t>
  </si>
  <si>
    <t>Vriesea heliconioides</t>
  </si>
  <si>
    <t>heliconioides</t>
  </si>
  <si>
    <t>(Kunth) Hook. ex Walp.</t>
  </si>
  <si>
    <t>wfo-0000602600</t>
  </si>
  <si>
    <t>Vriesea hitchcockiana</t>
  </si>
  <si>
    <t>hitchcockiana</t>
  </si>
  <si>
    <t>wfo-0000602672</t>
  </si>
  <si>
    <t>1200-1900</t>
  </si>
  <si>
    <t>Vriesea olmosana</t>
  </si>
  <si>
    <t>olmosana</t>
  </si>
  <si>
    <t>wfo-0000603693</t>
  </si>
  <si>
    <t>Vriesea patula</t>
  </si>
  <si>
    <t>patula</t>
  </si>
  <si>
    <t>wfo-0000603918</t>
  </si>
  <si>
    <t>2100-2500</t>
  </si>
  <si>
    <t>Vriesea pereziana</t>
  </si>
  <si>
    <t>pereziana</t>
  </si>
  <si>
    <t>(André) L.B.Sm.</t>
  </si>
  <si>
    <t>wfo-0000604033</t>
  </si>
  <si>
    <t>Vriesea rubra</t>
  </si>
  <si>
    <t>rubra</t>
  </si>
  <si>
    <t>(Ruiz &amp; Pav.) Beer</t>
  </si>
  <si>
    <t>wfo-0000604682</t>
  </si>
  <si>
    <t>Vriesea tequendamae</t>
  </si>
  <si>
    <t>tequendamae</t>
  </si>
  <si>
    <t>wfo-0000605443</t>
  </si>
  <si>
    <t>Vriesea tillandsioides</t>
  </si>
  <si>
    <t>wfo-0000605498</t>
  </si>
  <si>
    <t>(Regel) É.Morren</t>
  </si>
  <si>
    <t>wfo-0000919106</t>
  </si>
  <si>
    <t>Dioscoreales</t>
  </si>
  <si>
    <t>Burmanniaceae</t>
  </si>
  <si>
    <t>kalbreyeri </t>
  </si>
  <si>
    <t>Oliv.</t>
  </si>
  <si>
    <t>wfo-0000342519</t>
  </si>
  <si>
    <t>Caryophyllales</t>
  </si>
  <si>
    <t>Cactaceae</t>
  </si>
  <si>
    <t>Kimnach</t>
  </si>
  <si>
    <t>wfo-0000670178</t>
  </si>
  <si>
    <t>Arakaki, M., Ostolaza, C., Cáceres, F., &amp; Roque, J. (2006). Cactaceae endémicas del Perú. Revista Peruana de Biología, 13(2), 193-219.</t>
  </si>
  <si>
    <t>phyllanthus </t>
  </si>
  <si>
    <t>(L.) Haw.</t>
  </si>
  <si>
    <t>wfo-0000670206</t>
  </si>
  <si>
    <t>CA, CU, PU</t>
  </si>
  <si>
    <t>Kimnachia ramulosa </t>
  </si>
  <si>
    <t>ramulosa</t>
  </si>
  <si>
    <t>(Salm-Dyck) S.Arias &amp; N.Korotkova</t>
  </si>
  <si>
    <t>wfo-0001431244</t>
  </si>
  <si>
    <t>926-1340</t>
  </si>
  <si>
    <t>Lymanbensonia brevispina</t>
  </si>
  <si>
    <t>Lymanbensonia</t>
  </si>
  <si>
    <t>brevispina</t>
  </si>
  <si>
    <t>(Barthlott) Barthlott &amp; N.Korotkova</t>
  </si>
  <si>
    <t>wfo-0000749746</t>
  </si>
  <si>
    <t>Lymanbensonia choquequiraensis</t>
  </si>
  <si>
    <t>choquequiraensis</t>
  </si>
  <si>
    <t>P.Hoxey</t>
  </si>
  <si>
    <t>wfo-0001431714</t>
  </si>
  <si>
    <t>Hoxey, P. (2020). A new species of Lymanbensonia (Cactaceae) from Peru. Cactus and Succulent Journal, 92(3), 231-235.</t>
  </si>
  <si>
    <t>amazonica </t>
  </si>
  <si>
    <t>(K.Schum.) Ralf Bauer</t>
  </si>
  <si>
    <t>wfo-0000398690</t>
  </si>
  <si>
    <t>Pseudorhipsalis ramulosa</t>
  </si>
  <si>
    <t>Pseudorhipsalis</t>
  </si>
  <si>
    <t>(Salm-Dyck) Barthlott</t>
  </si>
  <si>
    <t>wfo-0000397959</t>
  </si>
  <si>
    <t>HU,MD,SM</t>
  </si>
  <si>
    <t>0-800</t>
  </si>
  <si>
    <t>Rhipsalis</t>
  </si>
  <si>
    <t>baccifera </t>
  </si>
  <si>
    <t>(Sol. ex J.S.Muell.) Stearn</t>
  </si>
  <si>
    <t>wfo-0000399853</t>
  </si>
  <si>
    <t xml:space="preserve">AM, CA, CU, HU, MO, MD, SM, LO, </t>
  </si>
  <si>
    <t xml:space="preserve">0-1500 </t>
  </si>
  <si>
    <t>Rhipsalis cuneata</t>
  </si>
  <si>
    <t>cuneata</t>
  </si>
  <si>
    <t>Britton &amp; Rose</t>
  </si>
  <si>
    <t>wfo-0001289533</t>
  </si>
  <si>
    <t>MD,PU,SM</t>
  </si>
  <si>
    <t>micrantha </t>
  </si>
  <si>
    <t>(Kunth) DC.</t>
  </si>
  <si>
    <t>wfo-0001287406</t>
  </si>
  <si>
    <t>CA, PI</t>
  </si>
  <si>
    <t>occidentalis </t>
  </si>
  <si>
    <t>Barthlott &amp; Rauh</t>
  </si>
  <si>
    <t>wfo-0001289159</t>
  </si>
  <si>
    <t>Rhipsalis tucumanensis</t>
  </si>
  <si>
    <t>tucumanensis</t>
  </si>
  <si>
    <t>F.ACWeber</t>
  </si>
  <si>
    <t>wfo-0001287053</t>
  </si>
  <si>
    <t xml:space="preserve">JU, CU, </t>
  </si>
  <si>
    <t>(K.Schum. ex Vaupel) Moran</t>
  </si>
  <si>
    <t>wfo-0001288022</t>
  </si>
  <si>
    <t>AM, LO</t>
  </si>
  <si>
    <t>120-140</t>
  </si>
  <si>
    <t>Vazquéz-Martínez et al. 2010. Flora del rio cenepa amazonas, Perú Vol.1 Missouri Botanical Gardens, Vásquez-Martínez, R. (1997). Flórula de las reservas biológicas de Iquitos. Perú. St. Louis: Missouri Botanical Garden.</t>
  </si>
  <si>
    <t>Selenicereus monacanthus</t>
  </si>
  <si>
    <t>monacanthus</t>
  </si>
  <si>
    <t xml:space="preserve"> (Lem.) D.R.Hunt</t>
  </si>
  <si>
    <t>wfo-0001434099</t>
  </si>
  <si>
    <t>600-800</t>
  </si>
  <si>
    <t>Selenicereus undatus</t>
  </si>
  <si>
    <t>undatus</t>
  </si>
  <si>
    <t>(Haw.) D.R.Hunt</t>
  </si>
  <si>
    <t>wfo-0001434109</t>
  </si>
  <si>
    <t>1000-1100</t>
  </si>
  <si>
    <t>Strophocactus wittii</t>
  </si>
  <si>
    <t>wittii</t>
  </si>
  <si>
    <t>(K.Schum.) Britton &amp; Rose</t>
  </si>
  <si>
    <t>wfo-0000439395</t>
  </si>
  <si>
    <t>100-250</t>
  </si>
  <si>
    <t>Malpighiales</t>
  </si>
  <si>
    <t>Calophyllaceae</t>
  </si>
  <si>
    <t>axillaris </t>
  </si>
  <si>
    <t>(Engl.) Cuatrec.</t>
  </si>
  <si>
    <t>wfo-0000612527</t>
  </si>
  <si>
    <t>Clusiella elegans</t>
  </si>
  <si>
    <t>Clusiella</t>
  </si>
  <si>
    <t>elegans</t>
  </si>
  <si>
    <t>Planch. &amp; Triana</t>
  </si>
  <si>
    <t>wfo-0000612529</t>
  </si>
  <si>
    <t>Asterales</t>
  </si>
  <si>
    <t>Campanulaceae</t>
  </si>
  <si>
    <t>Burmeistera pallida</t>
  </si>
  <si>
    <t>Burmeistera</t>
  </si>
  <si>
    <t>pallida</t>
  </si>
  <si>
    <t>(Drake) E.Wimm.</t>
  </si>
  <si>
    <t>wfo-0000826175</t>
  </si>
  <si>
    <t>160</t>
  </si>
  <si>
    <t>Macbride, J. F. 1937. Plantaginaceae. Flora of Peru. Field. Mus. Nat. His. Bv.13:pt.6:no.2 (1936)</t>
  </si>
  <si>
    <t>Clusiaceae</t>
  </si>
  <si>
    <t>wfo-0000612091</t>
  </si>
  <si>
    <t>LO, SM</t>
  </si>
  <si>
    <t>candelabrum </t>
  </si>
  <si>
    <t>wfo-0000612126</t>
  </si>
  <si>
    <t>carinata</t>
  </si>
  <si>
    <t>wfo-0000612248</t>
  </si>
  <si>
    <t>columnaris </t>
  </si>
  <si>
    <t>wfo-0000612149</t>
  </si>
  <si>
    <t>ducuoides </t>
  </si>
  <si>
    <t>wfo-0000612196</t>
  </si>
  <si>
    <t>AM, CA, JU, PA, PI, SM</t>
  </si>
  <si>
    <t>flavida </t>
  </si>
  <si>
    <t>(Benth.) Pipoly</t>
  </si>
  <si>
    <t>wfo-0000612214</t>
  </si>
  <si>
    <t>AM, CU, HU, LO, MD, PA, SM</t>
  </si>
  <si>
    <t>fructiangusta </t>
  </si>
  <si>
    <t>Cuatrec.</t>
  </si>
  <si>
    <t>wfo-0000612221</t>
  </si>
  <si>
    <t>Clusia globosa </t>
  </si>
  <si>
    <t>globosa </t>
  </si>
  <si>
    <t>Maguire in R.E.Schult.</t>
  </si>
  <si>
    <t>wfo-0000612231</t>
  </si>
  <si>
    <t>130-150</t>
  </si>
  <si>
    <t>Clusia goscinnyi </t>
  </si>
  <si>
    <t>goscinnyi </t>
  </si>
  <si>
    <t>J.E.Nascim. &amp; Bittrich</t>
  </si>
  <si>
    <t>320-800</t>
  </si>
  <si>
    <t>Clusia grandiflora</t>
  </si>
  <si>
    <t>Clusia</t>
  </si>
  <si>
    <t>grandiflora</t>
  </si>
  <si>
    <t>Splitg.</t>
  </si>
  <si>
    <t>wfo-0000612235</t>
  </si>
  <si>
    <t>Clusia guaviarensis</t>
  </si>
  <si>
    <t>guaviarensis</t>
  </si>
  <si>
    <t>wfo-0000612242</t>
  </si>
  <si>
    <t>Clusia hammeliana</t>
  </si>
  <si>
    <t>hammeliana</t>
  </si>
  <si>
    <t>Pipoly</t>
  </si>
  <si>
    <t>wfo-0000612247</t>
  </si>
  <si>
    <t>Clusia haughtii</t>
  </si>
  <si>
    <t>haughtii</t>
  </si>
  <si>
    <t>wfo-0000612129</t>
  </si>
  <si>
    <t>Clusia hilariana</t>
  </si>
  <si>
    <t>Schltdl</t>
  </si>
  <si>
    <t>wfo-0000612254</t>
  </si>
  <si>
    <t>Clusia insignis</t>
  </si>
  <si>
    <t>insignis</t>
  </si>
  <si>
    <t>Mart.</t>
  </si>
  <si>
    <t>wfo-0000612264</t>
  </si>
  <si>
    <t>Williams, L. &amp; B. E. Dahlgren. 1936. Woods of northeastern Peru. Fiel. Mus. Nat. Hist. Bat. V. XV</t>
  </si>
  <si>
    <t>D.Dietr.</t>
  </si>
  <si>
    <t>Clusia leprantha</t>
  </si>
  <si>
    <t>leprantha</t>
  </si>
  <si>
    <t>wfo-0000612280</t>
  </si>
  <si>
    <t>LO, PA</t>
  </si>
  <si>
    <t>106-180</t>
  </si>
  <si>
    <t>Clusia lineata</t>
  </si>
  <si>
    <t>lineata</t>
  </si>
  <si>
    <t>(Benth.) Planch. &amp; Triana</t>
  </si>
  <si>
    <t>wfo-0000612288</t>
  </si>
  <si>
    <t>Clusia loranthacea</t>
  </si>
  <si>
    <t>loranthacea</t>
  </si>
  <si>
    <t>wfo-0000612294</t>
  </si>
  <si>
    <t>wfo-0000612296</t>
  </si>
  <si>
    <t>Clusia martiana</t>
  </si>
  <si>
    <t>martiana</t>
  </si>
  <si>
    <t>wfo-0000612311</t>
  </si>
  <si>
    <t>microstemon </t>
  </si>
  <si>
    <t>wfo-0000612322</t>
  </si>
  <si>
    <t>minor</t>
  </si>
  <si>
    <t> L.</t>
  </si>
  <si>
    <t>wfo-0000612323</t>
  </si>
  <si>
    <t>SM, UC</t>
  </si>
  <si>
    <t>P.F.Stevens</t>
  </si>
  <si>
    <t>wfo-0001296100</t>
  </si>
  <si>
    <t>Clusia obovata</t>
  </si>
  <si>
    <t>obovata</t>
  </si>
  <si>
    <t>(Spruce ex Planch. &amp; Triana) Pipoly</t>
  </si>
  <si>
    <t>wfo-0000612351</t>
  </si>
  <si>
    <t xml:space="preserve"> (Poepp.) Pipoly</t>
  </si>
  <si>
    <t>wfo-0000612352</t>
  </si>
  <si>
    <t>AM, LO, PU</t>
  </si>
  <si>
    <t>122-800</t>
  </si>
  <si>
    <t>wfo-0000612366</t>
  </si>
  <si>
    <t>Clusia palmicida</t>
  </si>
  <si>
    <t>palmicida</t>
  </si>
  <si>
    <t>Rich. ex Planch. &amp; Triana</t>
  </si>
  <si>
    <t>wfo-0000612368</t>
  </si>
  <si>
    <t>Clusia panapanari</t>
  </si>
  <si>
    <t>panapanari</t>
  </si>
  <si>
    <t>(Aubl.) Choisy</t>
  </si>
  <si>
    <t>wfo-0000612370</t>
  </si>
  <si>
    <t>Clusia penduliflora</t>
  </si>
  <si>
    <t>wfo-0000612379</t>
  </si>
  <si>
    <t>Clusia petiolaris</t>
  </si>
  <si>
    <t>wfo-0000612386</t>
  </si>
  <si>
    <t>122-130</t>
  </si>
  <si>
    <t>Clusia poeppigiana</t>
  </si>
  <si>
    <t>poeppigiana</t>
  </si>
  <si>
    <t>wfo-0000612400</t>
  </si>
  <si>
    <t>Clusia pseudomangle</t>
  </si>
  <si>
    <t>pseudomangle</t>
  </si>
  <si>
    <t>wfo-0000612412</t>
  </si>
  <si>
    <t>Clusia pulcherrima</t>
  </si>
  <si>
    <t>pulcherrima</t>
  </si>
  <si>
    <t>wfo-0000612416</t>
  </si>
  <si>
    <t>Clusia renggerioides</t>
  </si>
  <si>
    <t>renggerioides</t>
  </si>
  <si>
    <t>wfo-0000612428</t>
  </si>
  <si>
    <t>Clusia rosea</t>
  </si>
  <si>
    <t>Jacq.</t>
  </si>
  <si>
    <t>wfo-0000612436</t>
  </si>
  <si>
    <t>AM, LO, PA</t>
  </si>
  <si>
    <t>132-1246</t>
  </si>
  <si>
    <t>Clusia rubrifructa </t>
  </si>
  <si>
    <t>rubrifructa </t>
  </si>
  <si>
    <t>Bittrich &amp; J.E.Nascim.</t>
  </si>
  <si>
    <t>wfo-0001347623</t>
  </si>
  <si>
    <t>Clusia sipapoana</t>
  </si>
  <si>
    <t>sipapoana</t>
  </si>
  <si>
    <t>(Maguire) Pipoly</t>
  </si>
  <si>
    <t>wfo-0000612465</t>
  </si>
  <si>
    <t>106-170</t>
  </si>
  <si>
    <t>Clusia spruceana </t>
  </si>
  <si>
    <t>spruceana </t>
  </si>
  <si>
    <t>wfo-0000612471</t>
  </si>
  <si>
    <t>Clusia thurifera </t>
  </si>
  <si>
    <t>thurifera </t>
  </si>
  <si>
    <t>wfo-0000612492</t>
  </si>
  <si>
    <t>PA, SM</t>
  </si>
  <si>
    <t>1850-1900</t>
  </si>
  <si>
    <t>Clusia trochiformis</t>
  </si>
  <si>
    <t>trochiformis</t>
  </si>
  <si>
    <t>Vesqne</t>
  </si>
  <si>
    <t>wfo-0000612497</t>
  </si>
  <si>
    <t>Clusia viscida </t>
  </si>
  <si>
    <t>viscida </t>
  </si>
  <si>
    <t>wfo-0000612514</t>
  </si>
  <si>
    <t>Pandanales</t>
  </si>
  <si>
    <t>Cyclanthaceae</t>
  </si>
  <si>
    <t>Harling</t>
  </si>
  <si>
    <t>wfo-0000637564</t>
  </si>
  <si>
    <t>Asplundia cayapensis</t>
  </si>
  <si>
    <t>cayapensis</t>
  </si>
  <si>
    <t>wfo-0000637672</t>
  </si>
  <si>
    <t>Asplundia divergens </t>
  </si>
  <si>
    <t>divergens </t>
  </si>
  <si>
    <t>(Drude) Harling</t>
  </si>
  <si>
    <t>wfo-0000637749</t>
  </si>
  <si>
    <t>JU, LO</t>
  </si>
  <si>
    <t>Macbride, J. F. 1936 Cyclanthaceae Flora of Peru. Field. Mus. Nat. His. Bv.13:pt.1:no.3 (1936)</t>
  </si>
  <si>
    <t>Asplundia ecuadoriensis</t>
  </si>
  <si>
    <t>ecuadoriensis</t>
  </si>
  <si>
    <t>(Harling) Harling</t>
  </si>
  <si>
    <t>wfo-0000637776</t>
  </si>
  <si>
    <t>Asplundia latifrons </t>
  </si>
  <si>
    <t>latifrons </t>
  </si>
  <si>
    <t>wfo-0000638046</t>
  </si>
  <si>
    <t>135-400</t>
  </si>
  <si>
    <t>moritziana </t>
  </si>
  <si>
    <t>(Klotzsch) Harling</t>
  </si>
  <si>
    <t>wfo-0000638177</t>
  </si>
  <si>
    <t>Asplundia peruviana</t>
  </si>
  <si>
    <t>peruviana</t>
  </si>
  <si>
    <t>wfo-0000638234</t>
  </si>
  <si>
    <t>Asplundia schizotepala</t>
  </si>
  <si>
    <t>schizotepala</t>
  </si>
  <si>
    <t>wfo-0000638371</t>
  </si>
  <si>
    <t>Asplundia tetragonopus </t>
  </si>
  <si>
    <t>tetragonopus </t>
  </si>
  <si>
    <t>(Mart. ex Drude) Harling</t>
  </si>
  <si>
    <t>wfo-0000638379</t>
  </si>
  <si>
    <t xml:space="preserve"> 150-1700</t>
  </si>
  <si>
    <t>Asplundia ulei</t>
  </si>
  <si>
    <t>wfo-0000638382</t>
  </si>
  <si>
    <t>Asplundia</t>
  </si>
  <si>
    <t>vagans </t>
  </si>
  <si>
    <t>wfo-0000638394</t>
  </si>
  <si>
    <t>wfo-0000773022</t>
  </si>
  <si>
    <t>JU, LO, SM</t>
  </si>
  <si>
    <t>(Ruiz &amp; Pav.) A.H.Gentry</t>
  </si>
  <si>
    <t>wfo-0000972343</t>
  </si>
  <si>
    <t>HU, LO</t>
  </si>
  <si>
    <t>Ludovia lancifolia</t>
  </si>
  <si>
    <t>lancifolia</t>
  </si>
  <si>
    <t>Brongn.</t>
  </si>
  <si>
    <t>wfo-0000683726</t>
  </si>
  <si>
    <t>Sphaeradenia</t>
  </si>
  <si>
    <t>rhodocephala </t>
  </si>
  <si>
    <t>wfo-0000738582</t>
  </si>
  <si>
    <t>Ericales</t>
  </si>
  <si>
    <t>Ericaceae</t>
  </si>
  <si>
    <t>Anthopterus gentryi</t>
  </si>
  <si>
    <t>Anthopterus</t>
  </si>
  <si>
    <t>gentryi</t>
  </si>
  <si>
    <t>Luteyn</t>
  </si>
  <si>
    <t>wfo-0000538583</t>
  </si>
  <si>
    <t xml:space="preserve">PA, </t>
  </si>
  <si>
    <t>Anthopterus revolutus</t>
  </si>
  <si>
    <t>revolutus</t>
  </si>
  <si>
    <t>(Wilbur &amp; Luteyn) Luteyn</t>
  </si>
  <si>
    <t>wfo-0000538591</t>
  </si>
  <si>
    <t>Anthopterus schultzeae</t>
  </si>
  <si>
    <t>schultzeae</t>
  </si>
  <si>
    <t>(Sleumer) Luteyn</t>
  </si>
  <si>
    <t>wfo-0000538592</t>
  </si>
  <si>
    <t>Cavendishia adenophora</t>
  </si>
  <si>
    <t>Cavendishia</t>
  </si>
  <si>
    <t>adenophora</t>
  </si>
  <si>
    <t>Mansf.</t>
  </si>
  <si>
    <t>wfo-0000591277</t>
  </si>
  <si>
    <t>450-1030</t>
  </si>
  <si>
    <t>Chuquimaco, I. H., &amp; Córdova, Z. M. C. Tres nuevos registros de la familia Ericaceae para la flora peruana Three new records of the family Ericaceae to Peruvian flora.</t>
  </si>
  <si>
    <t>bracteata </t>
  </si>
  <si>
    <t>(Ruiz &amp; Pav. ex J.St.-Hil.) Hoerold</t>
  </si>
  <si>
    <t>wfo-0000591297</t>
  </si>
  <si>
    <t>AM, AY, CA, CU, HU, HV, JU, MD, PA, PU, SM</t>
  </si>
  <si>
    <t>Cavendishia chocoensis</t>
  </si>
  <si>
    <t>chocoensis</t>
  </si>
  <si>
    <t>A.C.Sm.</t>
  </si>
  <si>
    <t>wfo-0000591310</t>
  </si>
  <si>
    <t>CU, PA</t>
  </si>
  <si>
    <t>606-628</t>
  </si>
  <si>
    <t>complectens </t>
  </si>
  <si>
    <t>Hemsl.</t>
  </si>
  <si>
    <t>wfo-0000591316</t>
  </si>
  <si>
    <t>CU, HU, SM</t>
  </si>
  <si>
    <t>engleriana </t>
  </si>
  <si>
    <t>Hoerold</t>
  </si>
  <si>
    <t>wfo-0000591341</t>
  </si>
  <si>
    <t>isernii </t>
  </si>
  <si>
    <t>Sleumer</t>
  </si>
  <si>
    <t>wfo-0000591370</t>
  </si>
  <si>
    <t>Cavendishia martii</t>
  </si>
  <si>
    <t>martii</t>
  </si>
  <si>
    <t>(Meisn.) A.C.Sm</t>
  </si>
  <si>
    <t>wfo-0000591394</t>
  </si>
  <si>
    <t>2200-3450</t>
  </si>
  <si>
    <t>nobilis </t>
  </si>
  <si>
    <t>Lindl.</t>
  </si>
  <si>
    <t>wfo-0000591412</t>
  </si>
  <si>
    <t>pubescens </t>
  </si>
  <si>
    <t>wfo-0000591439</t>
  </si>
  <si>
    <t>JU, PU</t>
  </si>
  <si>
    <t>Cavendishia sirensis</t>
  </si>
  <si>
    <t>wfo-0000591462</t>
  </si>
  <si>
    <t>tarapotana</t>
  </si>
  <si>
    <t>(Meisn.) Benth. &amp; Hook.f.</t>
  </si>
  <si>
    <t>wfo-0000591479</t>
  </si>
  <si>
    <t>CU, LO, PA, SM</t>
  </si>
  <si>
    <t>wfo-0000596462</t>
  </si>
  <si>
    <t>CA, LA, PI</t>
  </si>
  <si>
    <t>2000-3000</t>
  </si>
  <si>
    <t>ferreyrae </t>
  </si>
  <si>
    <t>wfo-0000596479</t>
  </si>
  <si>
    <t>Demosthenesia matsiguenka</t>
  </si>
  <si>
    <t>matsiguenka</t>
  </si>
  <si>
    <t>Huamantupa</t>
  </si>
  <si>
    <t>wfo-0000743723</t>
  </si>
  <si>
    <t>1700-2200</t>
  </si>
  <si>
    <t>Huamantupa Chuquimaco, I. (2008). Una nueva especie de Demosthenesia (Ericaceae) del Cusco, Perú. Revista peruana de biología, 15(2), 79-82.</t>
  </si>
  <si>
    <t>Demosthenesia pearcei</t>
  </si>
  <si>
    <t>Demosthenesia</t>
  </si>
  <si>
    <t>pearcei</t>
  </si>
  <si>
    <t>(Britton) A.C.Sm.</t>
  </si>
  <si>
    <t>wfo-0000640982</t>
  </si>
  <si>
    <t>Macbride, J. F. 1959. Flora of Peru. Field. Mus. Nat. His. Bv.13:pt.5:no.1</t>
  </si>
  <si>
    <t>Demosthenesia spectabilis</t>
  </si>
  <si>
    <t>spectabilis</t>
  </si>
  <si>
    <t>(Rusby) A.C.Sm.</t>
  </si>
  <si>
    <t>wfo-0000640983</t>
  </si>
  <si>
    <t>3330-3500</t>
  </si>
  <si>
    <t>Diogenesia octandra</t>
  </si>
  <si>
    <t>octandra</t>
  </si>
  <si>
    <t>wfo-0000648020</t>
  </si>
  <si>
    <t>Huamantupa, I. Chuquimaco, I. H. (2010). Avances de la sinopsis taxonómica y etnobotanica de la familia Ericaceae en el departamento del Cusco. Acta Biológica Herreriana.</t>
  </si>
  <si>
    <t>Diogenesia vargasiana</t>
  </si>
  <si>
    <t>Diogenesia</t>
  </si>
  <si>
    <t>wfo-0000648025</t>
  </si>
  <si>
    <t>Disterigma alaternoides</t>
  </si>
  <si>
    <t>Disterigma</t>
  </si>
  <si>
    <t>alaternoides</t>
  </si>
  <si>
    <t>(Kunth) Nied.</t>
  </si>
  <si>
    <t>wfo-0000652334</t>
  </si>
  <si>
    <t>2500-2600</t>
  </si>
  <si>
    <t>baguense</t>
  </si>
  <si>
    <t>Pedraza</t>
  </si>
  <si>
    <t>wfo-0000749184</t>
  </si>
  <si>
    <t>Disterigma humboldtii</t>
  </si>
  <si>
    <t>humboldtii</t>
  </si>
  <si>
    <t>(Klotzsch) Nied.</t>
  </si>
  <si>
    <t>wfo-0000652353</t>
  </si>
  <si>
    <t>Disterigma microphyllum</t>
  </si>
  <si>
    <t>microphyllum</t>
  </si>
  <si>
    <t>(G.Don) Luteyn</t>
  </si>
  <si>
    <t>wfo-0000652361</t>
  </si>
  <si>
    <t>Disterigma ovatum</t>
  </si>
  <si>
    <t>ovatum</t>
  </si>
  <si>
    <t>(Rusby) S.F.Blake</t>
  </si>
  <si>
    <t>wfo-0000652363</t>
  </si>
  <si>
    <t>2800-2425</t>
  </si>
  <si>
    <t>Macleania dodsonii</t>
  </si>
  <si>
    <t>Macleania</t>
  </si>
  <si>
    <t>dodsonii</t>
  </si>
  <si>
    <t>wfo-0001231886</t>
  </si>
  <si>
    <t>Macleania floribunda</t>
  </si>
  <si>
    <t>Hook.</t>
  </si>
  <si>
    <t>wfo-0001047188</t>
  </si>
  <si>
    <t>Macleania rotundifolia</t>
  </si>
  <si>
    <t>rotundifolia</t>
  </si>
  <si>
    <t>Sodiro &amp; Hoerold</t>
  </si>
  <si>
    <t>wfo-0001046922</t>
  </si>
  <si>
    <t>Macleania rupestris</t>
  </si>
  <si>
    <t>rupestris</t>
  </si>
  <si>
    <t>(Kunth) A.C.Sm.</t>
  </si>
  <si>
    <t>wfo-0000375995</t>
  </si>
  <si>
    <t>Orthaea abbreviata</t>
  </si>
  <si>
    <t>Orthaea</t>
  </si>
  <si>
    <t>Drake</t>
  </si>
  <si>
    <t>wfo-0001047873</t>
  </si>
  <si>
    <t>CA, SM, AN</t>
  </si>
  <si>
    <t>900-3200</t>
  </si>
  <si>
    <t>Orthaea boliviensis</t>
  </si>
  <si>
    <t>boliviensis</t>
  </si>
  <si>
    <t>B.Fedtsch. &amp; Basil.</t>
  </si>
  <si>
    <t>wfo-0001047874</t>
  </si>
  <si>
    <t>Orthaea brevifolia</t>
  </si>
  <si>
    <t>brevifolia</t>
  </si>
  <si>
    <t>A. C. Sm.</t>
  </si>
  <si>
    <t>wfo-0001046928</t>
  </si>
  <si>
    <t>Orthaea bullata</t>
  </si>
  <si>
    <t>N.R.Salinas &amp; Pedraza</t>
  </si>
  <si>
    <t>wfo-0001343298</t>
  </si>
  <si>
    <t xml:space="preserve">PA, CU, </t>
  </si>
  <si>
    <t>2000-3010</t>
  </si>
  <si>
    <t>Orthaea carnosiflora</t>
  </si>
  <si>
    <t>wfo-0001343297</t>
  </si>
  <si>
    <t xml:space="preserve">CU, HU, PA, </t>
  </si>
  <si>
    <t>2800-3500</t>
  </si>
  <si>
    <t>Orthaea ferreyrae</t>
  </si>
  <si>
    <t>ferreyrae</t>
  </si>
  <si>
    <t>wfo-0001047215</t>
  </si>
  <si>
    <t>Orthaea ignea</t>
  </si>
  <si>
    <t>ignea</t>
  </si>
  <si>
    <t>wfo-0001047216</t>
  </si>
  <si>
    <t>Orthaea pinnatinervia</t>
  </si>
  <si>
    <t>pinnatinervia</t>
  </si>
  <si>
    <t>wfo-0001047217</t>
  </si>
  <si>
    <t>Orthaea secundiflora</t>
  </si>
  <si>
    <t>secundiflora</t>
  </si>
  <si>
    <t>(Poepp. &amp; Endl.) Klotzsch</t>
  </si>
  <si>
    <t>wfo-0001047218</t>
  </si>
  <si>
    <t>PA, AM, HU, LO, SM</t>
  </si>
  <si>
    <t>900-2650</t>
  </si>
  <si>
    <t>Orthaea weberbauerii</t>
  </si>
  <si>
    <t>wfo-0001046930</t>
  </si>
  <si>
    <t>CU, PU</t>
  </si>
  <si>
    <t>2000-3700</t>
  </si>
  <si>
    <t>Psammisia amazonica</t>
  </si>
  <si>
    <t>Psammisia</t>
  </si>
  <si>
    <t>amazonica</t>
  </si>
  <si>
    <t>wfo-0001047708</t>
  </si>
  <si>
    <t>180-1800</t>
  </si>
  <si>
    <t>Vazquéz-Martínez et al. 2010. Flora del rio cenepa amazonas, Perú Vol.1 Missouri Botanical Gardens; Luteyn, J. L. (2019). Typification in and contributions to a revision of Psammisia (Ericaceae: Vaccinieae). Journal of the Botanical Research Institute of Texas, 13(2), 397-449.</t>
  </si>
  <si>
    <t>Psammisia coarctata</t>
  </si>
  <si>
    <t>coarctata</t>
  </si>
  <si>
    <t>(Ruiz &amp; Pav. ex G.Don) A.C.Sm.</t>
  </si>
  <si>
    <t>wfo-0001047184</t>
  </si>
  <si>
    <t>Huamantupa, I. Chuquimaco, I. H. (2010). Avances de la sinopsis taxonómica y etnobotanica de la familia Ericaceae en el departamento del Cusco. Acta Biológica Herreriana.Minaya, C. R., &amp; Rodríguez, A. C. (2006). Estructura y diversidad de lianas y hemiepífitas de la selva baja de la provincia de Oxapampa-PA, Perú. Ecología Aplicada, 5(1-2), ág-9.</t>
  </si>
  <si>
    <t>Psammisia fissilis</t>
  </si>
  <si>
    <t>fissilis</t>
  </si>
  <si>
    <t>wfo-0001046952</t>
  </si>
  <si>
    <t>Psammisia guianensis</t>
  </si>
  <si>
    <t>guianensis</t>
  </si>
  <si>
    <t>Klotzsch</t>
  </si>
  <si>
    <t>wfo-0000396221</t>
  </si>
  <si>
    <t>Psammisia pauciflora</t>
  </si>
  <si>
    <t>pauciflora</t>
  </si>
  <si>
    <t>Griseb. ex A.C.Sm.</t>
  </si>
  <si>
    <t>wfo-0001046955</t>
  </si>
  <si>
    <t>Psammisia roseiflora</t>
  </si>
  <si>
    <t>roseiflora</t>
  </si>
  <si>
    <t>wfo-0001047986</t>
  </si>
  <si>
    <t>Psammisia sclerantha</t>
  </si>
  <si>
    <t>sclerantha</t>
  </si>
  <si>
    <t>wfo-0001047987</t>
  </si>
  <si>
    <t>Psammisia sodiroi</t>
  </si>
  <si>
    <t>wfo-0001046957</t>
  </si>
  <si>
    <t>Psammisia ulbrichiana</t>
  </si>
  <si>
    <t>ulbrichiana</t>
  </si>
  <si>
    <t>wfo-0000396306</t>
  </si>
  <si>
    <t>AM, PA, CU</t>
  </si>
  <si>
    <t>900-2547</t>
  </si>
  <si>
    <t>Psammisia urichiana</t>
  </si>
  <si>
    <t>urichiana</t>
  </si>
  <si>
    <t>wfo-0000396305</t>
  </si>
  <si>
    <t>Satyria leucostoma</t>
  </si>
  <si>
    <t>Satyria</t>
  </si>
  <si>
    <t>leucostoma</t>
  </si>
  <si>
    <t>wfo-0001047988</t>
  </si>
  <si>
    <t>Satyria panurensis</t>
  </si>
  <si>
    <t>panurensis</t>
  </si>
  <si>
    <t>(Benth. ex Meisn.) Benth. &amp; Hook.f. ex Nied.</t>
  </si>
  <si>
    <t>wfo-0000499634</t>
  </si>
  <si>
    <t>Satyria vargasiana</t>
  </si>
  <si>
    <t>vargasiana</t>
  </si>
  <si>
    <t>wfo-0001047221</t>
  </si>
  <si>
    <t>Semiramisia speciosa</t>
  </si>
  <si>
    <t>Semiramisia</t>
  </si>
  <si>
    <t>speciosa</t>
  </si>
  <si>
    <t>(Benth.) Klotzsch</t>
  </si>
  <si>
    <t>wfo-0001046965</t>
  </si>
  <si>
    <t>CA, JU,</t>
  </si>
  <si>
    <t>1851-2300</t>
  </si>
  <si>
    <t>Siphonandra elliptica</t>
  </si>
  <si>
    <t>Siphonandra</t>
  </si>
  <si>
    <t>elliptica</t>
  </si>
  <si>
    <t>(Ruiz &amp; Pav. ex G.Don) Klotzsch</t>
  </si>
  <si>
    <t>wfo-0001047162</t>
  </si>
  <si>
    <t>Siphonandra nervosa</t>
  </si>
  <si>
    <t>nervosa</t>
  </si>
  <si>
    <t>Luteyn &amp; E.M.Ortiz</t>
  </si>
  <si>
    <t>wfo-0000744806</t>
  </si>
  <si>
    <t>Siphonandra santa-barbarense</t>
  </si>
  <si>
    <t>santa-barbarense</t>
  </si>
  <si>
    <t>wfo-0000744807</t>
  </si>
  <si>
    <t>3400-3600</t>
  </si>
  <si>
    <t>Sphyrospermum buesii</t>
  </si>
  <si>
    <t>buesii</t>
  </si>
  <si>
    <t>wfo-0001047134</t>
  </si>
  <si>
    <t>buxifolium </t>
  </si>
  <si>
    <t>wfo-0000499621</t>
  </si>
  <si>
    <t>AY, HU, JU, PA, SM</t>
  </si>
  <si>
    <t>Sphyrospermum cordifolium</t>
  </si>
  <si>
    <t>Sphyrospermum</t>
  </si>
  <si>
    <t>cordifolium</t>
  </si>
  <si>
    <t>wfo-0000499619</t>
  </si>
  <si>
    <t>Sphyrospermum dissimile</t>
  </si>
  <si>
    <t>dissimile</t>
  </si>
  <si>
    <t>(S.F.Blake) J.L.Luteyn</t>
  </si>
  <si>
    <t>wfo-0001047715</t>
  </si>
  <si>
    <t>Sphyrospermum longifolium</t>
  </si>
  <si>
    <t>longifolium</t>
  </si>
  <si>
    <t>wfo-0001047135</t>
  </si>
  <si>
    <t>Thibaudia biflora</t>
  </si>
  <si>
    <t>wfo-0001047192</t>
  </si>
  <si>
    <t>SM, HU, JU</t>
  </si>
  <si>
    <t>Thibaudia crenulata</t>
  </si>
  <si>
    <t>Thibaudia</t>
  </si>
  <si>
    <t>crenulata</t>
  </si>
  <si>
    <t>J.Rémy</t>
  </si>
  <si>
    <t>wfo-0001046978</t>
  </si>
  <si>
    <t>PA, CU</t>
  </si>
  <si>
    <t>2200-2400</t>
  </si>
  <si>
    <t>Thibaudia croatii </t>
  </si>
  <si>
    <t>croatii </t>
  </si>
  <si>
    <t>wfo-0001047815</t>
  </si>
  <si>
    <t>Thibaudia cuscoensis</t>
  </si>
  <si>
    <t>cuscoensis</t>
  </si>
  <si>
    <t>wfo-1000007888</t>
  </si>
  <si>
    <t>2206-3500</t>
  </si>
  <si>
    <t>Thibaudia floribunda</t>
  </si>
  <si>
    <t>wfo-0000458245</t>
  </si>
  <si>
    <t>2547-2600</t>
  </si>
  <si>
    <t>Thibaudia lanata</t>
  </si>
  <si>
    <t>lanata</t>
  </si>
  <si>
    <t>Luteyn, J. L. (2018). Towards a taxonomic treatment of the Ericaceae for Bolivia and Peru: New species of Thibaudia, synonyms, lectotypes, and observations. Journal of the Botanical Research Institute of Texas, 89-114.</t>
  </si>
  <si>
    <t>Thibaudia nutans</t>
  </si>
  <si>
    <t>nutans</t>
  </si>
  <si>
    <t>Klotzsch ex Mansf.</t>
  </si>
  <si>
    <t>wfo-0000408281</t>
  </si>
  <si>
    <t>2370-2710</t>
  </si>
  <si>
    <t>Thibaudia pachyantha</t>
  </si>
  <si>
    <t>pachyantha</t>
  </si>
  <si>
    <t>wfo-0001046992</t>
  </si>
  <si>
    <t>Vaccinium amazonicum</t>
  </si>
  <si>
    <t>Vaccinium</t>
  </si>
  <si>
    <t>amazonicum</t>
  </si>
  <si>
    <t>Pedraza &amp; Luteyn</t>
  </si>
  <si>
    <t>wfo-0000750302</t>
  </si>
  <si>
    <t>Vaccinium continuum</t>
  </si>
  <si>
    <t>continuum</t>
  </si>
  <si>
    <t>Luteyn &amp; Pedraza</t>
  </si>
  <si>
    <t>wfo-0000750304</t>
  </si>
  <si>
    <t>Pedraza-Peñalosa, P., &amp; Luteyn, J. L. (2011). Andean Vaccinium (Ericaceae: Vaccinieae): Seven new species from South America. Brittonia, 63, 257-275.</t>
  </si>
  <si>
    <t>Vaccinium dependens</t>
  </si>
  <si>
    <t>dependens</t>
  </si>
  <si>
    <t>(G.Don) Sleumer</t>
  </si>
  <si>
    <t>wfo-0001047011</t>
  </si>
  <si>
    <t>2200-3600</t>
  </si>
  <si>
    <t>Vaccinium ortizii</t>
  </si>
  <si>
    <t>ortizii</t>
  </si>
  <si>
    <t>wfo-0000750284</t>
  </si>
  <si>
    <t>1500-2400</t>
  </si>
  <si>
    <t>urubambensis</t>
  </si>
  <si>
    <t>Lamiales</t>
  </si>
  <si>
    <t>Gesneriaceae</t>
  </si>
  <si>
    <t>Alloplectus hispidus</t>
  </si>
  <si>
    <t>Alloplectus</t>
  </si>
  <si>
    <t>hispidus</t>
  </si>
  <si>
    <t>(Kunth) Mart.</t>
  </si>
  <si>
    <t>wfo-0000527023</t>
  </si>
  <si>
    <t>PI, JU</t>
  </si>
  <si>
    <t>Clark, J. L. (2005). A monograph of Alloplectus (Gesneriaceae). Selbyana, 182-209.</t>
  </si>
  <si>
    <t>Alloplectus peruvianus </t>
  </si>
  <si>
    <t>peruvianus </t>
  </si>
  <si>
    <t>(Zahlbr.) L.P.Kvist &amp; L.E.Skog</t>
  </si>
  <si>
    <t>wfo-0000527059</t>
  </si>
  <si>
    <t>CU, HU, HV, PA</t>
  </si>
  <si>
    <t>Gonzales, R. D. P. R. (2020). Una aproximación a la diversidad de Gesneriaceae en el Perú. Revista Xilema, 30(1), 67-96.</t>
  </si>
  <si>
    <t>wfo-0000527089</t>
  </si>
  <si>
    <t>AM, HU, LO, SM</t>
  </si>
  <si>
    <t>Salinas, I., &amp; León, B. (2006). Gesneriaceae endémicas del Perú. Revista Peruana de Biología, 13(2), 359-365.</t>
  </si>
  <si>
    <t>Alloplectus weirii</t>
  </si>
  <si>
    <t>weirii</t>
  </si>
  <si>
    <t>(Kuntze) Wiehler</t>
  </si>
  <si>
    <t>wfo-0000527104</t>
  </si>
  <si>
    <t>CA,CU</t>
  </si>
  <si>
    <t>Codonanthe corniculata</t>
  </si>
  <si>
    <t>Codonanthe</t>
  </si>
  <si>
    <t>corniculata</t>
  </si>
  <si>
    <t>Wiehler</t>
  </si>
  <si>
    <t>wfo-0000614011</t>
  </si>
  <si>
    <t>Codonanthe crassifolia </t>
  </si>
  <si>
    <t>crassifolia </t>
  </si>
  <si>
    <t>(H.Focke) C.V.Morton in Standl.</t>
  </si>
  <si>
    <t>wfo-0000614012</t>
  </si>
  <si>
    <t>HU, LO, SM</t>
  </si>
  <si>
    <t>Codonanthe uleana</t>
  </si>
  <si>
    <t>uleana</t>
  </si>
  <si>
    <t>Fritsch</t>
  </si>
  <si>
    <t>wfo-0000614039</t>
  </si>
  <si>
    <t>Vega, M. S., Ceroni, A., &amp; Reynel, C. (2006). Observaciones ecológicas y taxonomía del género Codonanthe (Mart.) Hanst.(Gesneriaceae) en la cuenca del Río los Amigos, MD-Perú. Ecología Aplicada, 5(1-2), 37-43.</t>
  </si>
  <si>
    <t>(Wiehler)</t>
  </si>
  <si>
    <t>wfo-0001339475</t>
  </si>
  <si>
    <t>LO, SM, CA CU, PA</t>
  </si>
  <si>
    <t>Gonzales, R. D. P. R. (2020). Una aproximación a la diversidad de Gesneriaceae en el Perú. Revista Xilema, 30(1), 67-96. +Chautems, A., &amp; Perret, M. (2013). Redefinition of the neotropical genera Codonanthe (Mart.) Hanst. and Codonanthopsis Mansf.(Gesneriaceae). Selbyana, 143-156.</t>
  </si>
  <si>
    <t>(H. Focke)</t>
  </si>
  <si>
    <t>wfo-0001339476</t>
  </si>
  <si>
    <t>AM, CU, HU, JU, LO, PA, SM, UC</t>
  </si>
  <si>
    <t>Codonanthopsis dissimulata</t>
  </si>
  <si>
    <t>dissimulata</t>
  </si>
  <si>
    <t>(H.E.Moore) Wiehler</t>
  </si>
  <si>
    <t>wfo-0000614050</t>
  </si>
  <si>
    <t>AM, HU, LO, MD, PA, SM</t>
  </si>
  <si>
    <t>Gonzales, R. D. P. R. (2020). Una aproximación a la diversidad de Gesneriaceae en el Perú. Revista Xilema, 30(1), 67-96. + Chautems, A., &amp; Perret, M. (2013). Redefinition of the neotropical genera Codonanthe (Mart.) Hanst. and Codonanthopsis Mansf.(Gesneriaceae). Selbyana, 143-156.</t>
  </si>
  <si>
    <t>Codonanthopsis macradenia </t>
  </si>
  <si>
    <t>macradenia </t>
  </si>
  <si>
    <t>(Donn.Sm.) Chautems &amp; Mat.Perret</t>
  </si>
  <si>
    <t>wfo-0001339480</t>
  </si>
  <si>
    <t>Codonanthopsis uleana </t>
  </si>
  <si>
    <t>uleana </t>
  </si>
  <si>
    <t>(Fritsch) Chautems &amp; Mat.Perret</t>
  </si>
  <si>
    <t>wfo-0001339481</t>
  </si>
  <si>
    <t>AM, CU, HU, LO, MD, SM, UC</t>
  </si>
  <si>
    <t>Codonanthopsis ulei</t>
  </si>
  <si>
    <t>Codonanthopsis</t>
  </si>
  <si>
    <t>ulei</t>
  </si>
  <si>
    <t>wfo-0000614054</t>
  </si>
  <si>
    <t>AM, HU, LO, MD</t>
  </si>
  <si>
    <t>Columnea angustata</t>
  </si>
  <si>
    <t>Columnea</t>
  </si>
  <si>
    <t>angustata</t>
  </si>
  <si>
    <t>(Wiehler) L.E.Skog</t>
  </si>
  <si>
    <t>wfo-0000615426</t>
  </si>
  <si>
    <t>Gonzales, R. D. P. R. (2020). Una aproximación a la diversidad de Gesneriaceae en el Perú. Revista Xilema, 30(1), 67-96. Selbyana, 143-156. +http://www.genera-gesneriaceae.at/</t>
  </si>
  <si>
    <t>Columnea anisophylla</t>
  </si>
  <si>
    <t>anisophylla</t>
  </si>
  <si>
    <t>DC.</t>
  </si>
  <si>
    <t>wfo-0000615428</t>
  </si>
  <si>
    <t>Columnea atahualpae</t>
  </si>
  <si>
    <t>atahualpae</t>
  </si>
  <si>
    <t>J.F.Sm. &amp; L.E.Skog</t>
  </si>
  <si>
    <t>wfo-0000615437</t>
  </si>
  <si>
    <t>Columnea ciliata</t>
  </si>
  <si>
    <t>ciliata</t>
  </si>
  <si>
    <t>(Wiehler) L.P.Kvist &amp; L.E.Skog</t>
  </si>
  <si>
    <t>wfo-0000615472</t>
  </si>
  <si>
    <t>JU, PA</t>
  </si>
  <si>
    <t>Columnea dictyophylla</t>
  </si>
  <si>
    <t>dictyophylla</t>
  </si>
  <si>
    <t>Donn.Sm.</t>
  </si>
  <si>
    <t>wfo-0000615511</t>
  </si>
  <si>
    <t>CU, HU, PA</t>
  </si>
  <si>
    <t>Columnea ericae</t>
  </si>
  <si>
    <t>ericae</t>
  </si>
  <si>
    <t>wfo-0000615529</t>
  </si>
  <si>
    <t>AM, CA, HU, LO, PA, SM</t>
  </si>
  <si>
    <t>Columnea fuscihirta</t>
  </si>
  <si>
    <t>fuscihirta</t>
  </si>
  <si>
    <t>L.P.Kvist &amp; L.E.Skog</t>
  </si>
  <si>
    <t>wfo-0000615553</t>
  </si>
  <si>
    <t>CA, CU, HU, SM</t>
  </si>
  <si>
    <t>Columnea guttata</t>
  </si>
  <si>
    <t>guttata</t>
  </si>
  <si>
    <t>wfo-0000615567</t>
  </si>
  <si>
    <t>AM, CA, CU, HU, JU, LO, MD, PA, PU, SM</t>
  </si>
  <si>
    <t>Columnea illepida</t>
  </si>
  <si>
    <t>illepida</t>
  </si>
  <si>
    <t>H.E.Moore</t>
  </si>
  <si>
    <t>wfo-0000615595</t>
  </si>
  <si>
    <t>AM, HU, PA, SM</t>
  </si>
  <si>
    <t>Columnea inaequilatera</t>
  </si>
  <si>
    <t>inaequilatera</t>
  </si>
  <si>
    <t>wfo-0000615596</t>
  </si>
  <si>
    <t>AM, CA, CU, HU, JU, LO, PA, PU, SM, UC</t>
  </si>
  <si>
    <t>Columnea isernii</t>
  </si>
  <si>
    <t>isernii</t>
  </si>
  <si>
    <t>wfo-0000615601</t>
  </si>
  <si>
    <t>CA, PI, TU</t>
  </si>
  <si>
    <t>Columnea katzensteinii</t>
  </si>
  <si>
    <t>katzensteinii</t>
  </si>
  <si>
    <t>(Wiehler) L.E.Skog &amp; L.P.Kvist</t>
  </si>
  <si>
    <t>wfo-0000615605</t>
  </si>
  <si>
    <t>AM, CA</t>
  </si>
  <si>
    <t>Columnea lophophora</t>
  </si>
  <si>
    <t>lophophora</t>
  </si>
  <si>
    <t>wfo-0000615629</t>
  </si>
  <si>
    <t>Columnea mastersonii</t>
  </si>
  <si>
    <t>mastersonii</t>
  </si>
  <si>
    <t>wfo-0000615640</t>
  </si>
  <si>
    <t>Columnea moesta</t>
  </si>
  <si>
    <t>moesta</t>
  </si>
  <si>
    <t>wfo-0000615655</t>
  </si>
  <si>
    <t>AM, CA, CU, HU, LL</t>
  </si>
  <si>
    <t>Columnea oblongifolia</t>
  </si>
  <si>
    <t>oblongifolia</t>
  </si>
  <si>
    <t>wfo-0000615668</t>
  </si>
  <si>
    <t>Columnea orientandina</t>
  </si>
  <si>
    <t>orientandina</t>
  </si>
  <si>
    <t>wfo-0000615672</t>
  </si>
  <si>
    <t>CU, JU, SM</t>
  </si>
  <si>
    <t>Columnea peruviana</t>
  </si>
  <si>
    <t>Zahlbr.</t>
  </si>
  <si>
    <t>wfo-0000615688</t>
  </si>
  <si>
    <t>Columnea picta</t>
  </si>
  <si>
    <t>picta</t>
  </si>
  <si>
    <t>H.Karst.</t>
  </si>
  <si>
    <t>wfo-0000615690</t>
  </si>
  <si>
    <t>Columnea purpureovittata </t>
  </si>
  <si>
    <t>purpureovittata</t>
  </si>
  <si>
    <t>(Wiehler) B. Morley</t>
  </si>
  <si>
    <t>wfo-0000615704</t>
  </si>
  <si>
    <t>AM, HU, JU, LO, PA, SM</t>
  </si>
  <si>
    <t>Columnea rubricalyx</t>
  </si>
  <si>
    <t>rubricalyx</t>
  </si>
  <si>
    <t>wfo-0000615726</t>
  </si>
  <si>
    <t>Columnea spathulata</t>
  </si>
  <si>
    <t>spathulata</t>
  </si>
  <si>
    <t>wfo-0000615767</t>
  </si>
  <si>
    <t>AM, TU</t>
  </si>
  <si>
    <t>Columnea strigosa</t>
  </si>
  <si>
    <t>strigosa</t>
  </si>
  <si>
    <t>wfo-0000615779</t>
  </si>
  <si>
    <t>Columnea tenensis</t>
  </si>
  <si>
    <t>tenensis</t>
  </si>
  <si>
    <t>(Wiehler) B.D.Morley</t>
  </si>
  <si>
    <t>wfo-0000615786</t>
  </si>
  <si>
    <t>wfo-0000615789</t>
  </si>
  <si>
    <t>Columnea trollii</t>
  </si>
  <si>
    <t>trollii</t>
  </si>
  <si>
    <t>wfo-0000615802</t>
  </si>
  <si>
    <t>AY, CU, MD, PA</t>
  </si>
  <si>
    <t>Columnea villosissima</t>
  </si>
  <si>
    <t>villosissima</t>
  </si>
  <si>
    <t>wfo-0000615823</t>
  </si>
  <si>
    <t>AM, CA, CU, JU, LO, MD, PA, SM</t>
  </si>
  <si>
    <t>Columnea xiphoidea</t>
  </si>
  <si>
    <t>xiphoidea</t>
  </si>
  <si>
    <t>wfo-0000615836</t>
  </si>
  <si>
    <t>HU, PA, SM, SM</t>
  </si>
  <si>
    <t>Drymonia affinis</t>
  </si>
  <si>
    <t>Drymonia</t>
  </si>
  <si>
    <t>affinis</t>
  </si>
  <si>
    <t>(Mansf.) Wiehler</t>
  </si>
  <si>
    <t>wfo-0000657391</t>
  </si>
  <si>
    <t>Drymonia anisophylla</t>
  </si>
  <si>
    <t> L.E.Skog &amp; L.P.Kvist</t>
  </si>
  <si>
    <t>wfo-0000657395</t>
  </si>
  <si>
    <t>Skog, L. E., &amp; Kvist, L. P. (1994). Novae Gesneriaceae neotropicarum VI: five new Gesneriaceae from northwestern South America. Brittonia, 46, 317-330.</t>
  </si>
  <si>
    <t>Drymonia candida</t>
  </si>
  <si>
    <t>candida</t>
  </si>
  <si>
    <t>Hanst</t>
  </si>
  <si>
    <t>wfo-0000657406</t>
  </si>
  <si>
    <t>AM, CU, HU,JU,LO,PA,SM</t>
  </si>
  <si>
    <t>130-1000</t>
  </si>
  <si>
    <t>Drymonia coccinea</t>
  </si>
  <si>
    <t>coccinea</t>
  </si>
  <si>
    <t>(Aubl.) Wiehler</t>
  </si>
  <si>
    <t>wfo-0000657410</t>
  </si>
  <si>
    <t>AM, CU, HU, LO, MD, PA, PU, SM</t>
  </si>
  <si>
    <t>Drymonia coriacea</t>
  </si>
  <si>
    <t>coriacea</t>
  </si>
  <si>
    <t>(Oerst. ex Hanst.) Wiehler</t>
  </si>
  <si>
    <t>wfo-0000657413</t>
  </si>
  <si>
    <t>HU, LO, PA, PU</t>
  </si>
  <si>
    <t>Drymonia dodsonii </t>
  </si>
  <si>
    <t>dodsonii </t>
  </si>
  <si>
    <t>(Wiehler) J.L.Clark</t>
  </si>
  <si>
    <t>wfo-0000657419</t>
  </si>
  <si>
    <t>Drymonia doratostyla</t>
  </si>
  <si>
    <t>doratostyla</t>
  </si>
  <si>
    <t>wfo-0000657420</t>
  </si>
  <si>
    <t>CU, MD</t>
  </si>
  <si>
    <t>80-1170</t>
  </si>
  <si>
    <t>Drymonia erythroloma</t>
  </si>
  <si>
    <t>erythroloma</t>
  </si>
  <si>
    <t>(Leeuwenb.) Wiehler</t>
  </si>
  <si>
    <t>wfo-0000657423</t>
  </si>
  <si>
    <t>CU, HU, LO, SM</t>
  </si>
  <si>
    <t>323-1200</t>
  </si>
  <si>
    <t>Drymonia foliacea</t>
  </si>
  <si>
    <t>foliacea</t>
  </si>
  <si>
    <t>(Rusby) Wiehler</t>
  </si>
  <si>
    <t>wfo-0000657426</t>
  </si>
  <si>
    <t>CU, HU,LO ,JU, PA, SM</t>
  </si>
  <si>
    <t>386-400</t>
  </si>
  <si>
    <t>Drymonia hoppii</t>
  </si>
  <si>
    <t>wfo-0000657434</t>
  </si>
  <si>
    <t>AM, LO, SM</t>
  </si>
  <si>
    <t>macrophylla</t>
  </si>
  <si>
    <t>(Oerst.) H.E.Moore</t>
  </si>
  <si>
    <t>wfo-0000657444</t>
  </si>
  <si>
    <t>AM, HU, LO, MD, PA, SM, UC</t>
  </si>
  <si>
    <t>Drymonia oxysepala</t>
  </si>
  <si>
    <t>oxysepala</t>
  </si>
  <si>
    <t>Leeuwenb</t>
  </si>
  <si>
    <t>wfo-0000657458</t>
  </si>
  <si>
    <t>HU,LO, SM, UC</t>
  </si>
  <si>
    <t>440-520</t>
  </si>
  <si>
    <t>Drymonia pendula</t>
  </si>
  <si>
    <t>pendula</t>
  </si>
  <si>
    <t>(Poepp.) Wiehler</t>
  </si>
  <si>
    <t>wfo-0000657465</t>
  </si>
  <si>
    <t>AY CU HU JU LO MD PA SM UC</t>
  </si>
  <si>
    <t>110-1870</t>
  </si>
  <si>
    <t>Drymonia pulchra</t>
  </si>
  <si>
    <t>pulchra</t>
  </si>
  <si>
    <t>wfo-0000657472</t>
  </si>
  <si>
    <t>PA, LO, AM</t>
  </si>
  <si>
    <t>150-1895</t>
  </si>
  <si>
    <t>Drymonia semicordata</t>
  </si>
  <si>
    <t>semicordata</t>
  </si>
  <si>
    <t>wfo-0000657481</t>
  </si>
  <si>
    <t>106-1200</t>
  </si>
  <si>
    <t>Drymonia serrulata</t>
  </si>
  <si>
    <t>serrulata</t>
  </si>
  <si>
    <t>Mart</t>
  </si>
  <si>
    <t>wfo-0000657482</t>
  </si>
  <si>
    <t>90-2192</t>
  </si>
  <si>
    <t>Drymonia solitaria</t>
  </si>
  <si>
    <t>solitaria</t>
  </si>
  <si>
    <t xml:space="preserve"> (Rusby) Wiehler</t>
  </si>
  <si>
    <t>wfo-0000657483</t>
  </si>
  <si>
    <t>1900-2300</t>
  </si>
  <si>
    <t>Drymonia stenophylla </t>
  </si>
  <si>
    <t>stenophylla </t>
  </si>
  <si>
    <t>(Donn.Sm.) H.E.Moore</t>
  </si>
  <si>
    <t>wfo-0000657487</t>
  </si>
  <si>
    <t>TU, HU, PA, SM</t>
  </si>
  <si>
    <t>(Raymond) J.L. Clark</t>
  </si>
  <si>
    <t>wfo-0000657493</t>
  </si>
  <si>
    <t>Drymonia turrialvae </t>
  </si>
  <si>
    <t>turrialvae </t>
  </si>
  <si>
    <t>Hanst.</t>
  </si>
  <si>
    <t>wfo-0000657495</t>
  </si>
  <si>
    <t>Drymonia urceolata</t>
  </si>
  <si>
    <t>urceolata</t>
  </si>
  <si>
    <t>wfo-0000657499</t>
  </si>
  <si>
    <t>500-1780</t>
  </si>
  <si>
    <t>Drymonia warszewicziana</t>
  </si>
  <si>
    <t>warszewicziana</t>
  </si>
  <si>
    <t>wfo-0000657503</t>
  </si>
  <si>
    <t xml:space="preserve"> Mart.</t>
  </si>
  <si>
    <t>wfo-0000670329</t>
  </si>
  <si>
    <t>360-2400</t>
  </si>
  <si>
    <t>(Mansf.) J.L.Clark</t>
  </si>
  <si>
    <t>2300-3400</t>
  </si>
  <si>
    <t>(L.E.Skog) J.L.Clark</t>
  </si>
  <si>
    <t>wfo-0000704017</t>
  </si>
  <si>
    <t>2192-2229</t>
  </si>
  <si>
    <t>(Mansf.) J.L. Clark</t>
  </si>
  <si>
    <t>wfo-0000704025</t>
  </si>
  <si>
    <t>Glossoloma ichthyoderma</t>
  </si>
  <si>
    <t>Glossoloma</t>
  </si>
  <si>
    <t>ichthyoderma</t>
  </si>
  <si>
    <t>(Hanst.) J.L.Clark</t>
  </si>
  <si>
    <t>wfo-0000704026</t>
  </si>
  <si>
    <t>2500-3140</t>
  </si>
  <si>
    <t>Glossoloma martinianum</t>
  </si>
  <si>
    <t>martinianum</t>
  </si>
  <si>
    <t>(J.F.Sm.) J.L.Clark</t>
  </si>
  <si>
    <t>wfo-0000704027</t>
  </si>
  <si>
    <t>1900-2200</t>
  </si>
  <si>
    <t>Glossoloma medusaeum </t>
  </si>
  <si>
    <t>medusaeum </t>
  </si>
  <si>
    <t>wfo-0000704028</t>
  </si>
  <si>
    <t>Glossoloma serpens </t>
  </si>
  <si>
    <t>serpens </t>
  </si>
  <si>
    <t>(J.L.Clark &amp; L.E.Skog) J.L.Clark</t>
  </si>
  <si>
    <t>wfo-0000704037</t>
  </si>
  <si>
    <t>Kohleria tigridia</t>
  </si>
  <si>
    <t>Kohleria</t>
  </si>
  <si>
    <t>tigridia</t>
  </si>
  <si>
    <t>(Ohlend.) Roalson &amp; Boggan</t>
  </si>
  <si>
    <t>wfo-0000357892</t>
  </si>
  <si>
    <t>(C.V.Morton) J.L.Clark &amp; J.F.Sm.</t>
  </si>
  <si>
    <t>wfo-0001337116</t>
  </si>
  <si>
    <t>Neomortonia rosea</t>
  </si>
  <si>
    <t>Neomortonia</t>
  </si>
  <si>
    <t>wfo-0001064627</t>
  </si>
  <si>
    <t>Gonzales, R. D. P. R. (2020). Una aproximación a la diversidad de Gesneriaceae en el Perú. Revista Xilema, 30(1), 67-96</t>
  </si>
  <si>
    <t>Pachycaulos nummularia </t>
  </si>
  <si>
    <t>nummularia </t>
  </si>
  <si>
    <t>(Hanst.) J.L.Clark &amp; J.F.Sm.</t>
  </si>
  <si>
    <t>wfo-0001337119</t>
  </si>
  <si>
    <t>Paradrymonia ciliosa</t>
  </si>
  <si>
    <t>Paradrymonia</t>
  </si>
  <si>
    <t>ciliosa</t>
  </si>
  <si>
    <t>(Mart.) Wiehler</t>
  </si>
  <si>
    <t>wfo-0000467251</t>
  </si>
  <si>
    <t>Paradrymonia decurrens</t>
  </si>
  <si>
    <t>(C.V.Morton) Wiehler</t>
  </si>
  <si>
    <t>wfo-0000467221</t>
  </si>
  <si>
    <t>Paradrymonia longifolia</t>
  </si>
  <si>
    <t>wfo-0001064815</t>
  </si>
  <si>
    <t>HU,SM, LO, AM</t>
  </si>
  <si>
    <t>106-300</t>
  </si>
  <si>
    <t>Cornales</t>
  </si>
  <si>
    <t>Hydrangeaceae</t>
  </si>
  <si>
    <t>Hydrangea peruviana</t>
  </si>
  <si>
    <t>Moric. ex Ser.</t>
  </si>
  <si>
    <t>wfo-0000726241</t>
  </si>
  <si>
    <t>1544-2480</t>
  </si>
  <si>
    <t>Lentibulariaceae</t>
  </si>
  <si>
    <t xml:space="preserve">Casper, Bussmann &amp; T.Henning,  </t>
  </si>
  <si>
    <t>SM, AM</t>
  </si>
  <si>
    <t>2500-3100</t>
  </si>
  <si>
    <t>Casper, S. J., Bussmann, R. W., &amp; Henning, T. (2020). Pinguicula rosmarieae Casper, Bussmann &amp; T. Henning (Lentibulariaceae), a new butterwort from the Amotape-Huancabamba Zone (northern Peru). PhytoKeys, 140, 107.</t>
  </si>
  <si>
    <t>Utricularia alpina</t>
  </si>
  <si>
    <t>Utricularia</t>
  </si>
  <si>
    <t>alpina</t>
  </si>
  <si>
    <t>wfo-0000415718</t>
  </si>
  <si>
    <t>CU, HU, JU, PU</t>
  </si>
  <si>
    <t>2000-3600</t>
  </si>
  <si>
    <t>Fernández-Pérez, A. (1964). Plantas insectívoras, I: Lentibulariáceas de Colombia y Perú. Caldasia, 9(41), 5-84.</t>
  </si>
  <si>
    <t>Utricularia asplundii</t>
  </si>
  <si>
    <t>P.Taylor</t>
  </si>
  <si>
    <t>wfo-0001072799</t>
  </si>
  <si>
    <t>429-2870</t>
  </si>
  <si>
    <t>jamesoniana </t>
  </si>
  <si>
    <t>wfo-0000415639</t>
  </si>
  <si>
    <t>CU, HU, JU, PA, SM</t>
  </si>
  <si>
    <t>unifolia </t>
  </si>
  <si>
    <t>wfo-0000417242</t>
  </si>
  <si>
    <t>AM, CU, HU, JU, PU</t>
  </si>
  <si>
    <t>Marcgraviaceae</t>
  </si>
  <si>
    <t>Marcgravia atropunctata</t>
  </si>
  <si>
    <t>Marcgravia</t>
  </si>
  <si>
    <t>atropunctata</t>
  </si>
  <si>
    <t>de Roon</t>
  </si>
  <si>
    <t>wfo-0001078309</t>
  </si>
  <si>
    <t>Marcgravia brownei</t>
  </si>
  <si>
    <t>brownei</t>
  </si>
  <si>
    <t>(Triana &amp; Planch.) Krug &amp; Urb.</t>
  </si>
  <si>
    <t>wfo-0000450728</t>
  </si>
  <si>
    <t>CU, CA, PA</t>
  </si>
  <si>
    <t>1800-2536</t>
  </si>
  <si>
    <t>Marcgravia caudata</t>
  </si>
  <si>
    <t>caudata</t>
  </si>
  <si>
    <t>Triana &amp; Planch.</t>
  </si>
  <si>
    <t>wfo-0000450530</t>
  </si>
  <si>
    <t>Vahl</t>
  </si>
  <si>
    <t>wfo-0000450528</t>
  </si>
  <si>
    <t>Marcgravia crenata </t>
  </si>
  <si>
    <t>crenata </t>
  </si>
  <si>
    <t>Poepp. ex Wittm.</t>
  </si>
  <si>
    <t>wfo-0001078267</t>
  </si>
  <si>
    <t>PA, LO, MD</t>
  </si>
  <si>
    <t>marcgraviaceae</t>
  </si>
  <si>
    <t>Marcgravia longifolia </t>
  </si>
  <si>
    <t> J.F.Macbr.</t>
  </si>
  <si>
    <t>wfo-0001078320</t>
  </si>
  <si>
    <t>Marcgravia nervosa</t>
  </si>
  <si>
    <t>wfo-0001078311</t>
  </si>
  <si>
    <t>Marcgravia oblongifolia</t>
  </si>
  <si>
    <t>oblongifoli</t>
  </si>
  <si>
    <t>Pav. ex Wittm.</t>
  </si>
  <si>
    <t>wfo-0001078275</t>
  </si>
  <si>
    <t>700-1500</t>
  </si>
  <si>
    <t>Marcgravia polyantha</t>
  </si>
  <si>
    <t>polyantha</t>
  </si>
  <si>
    <t>Delpino</t>
  </si>
  <si>
    <t>wfo-0001078318</t>
  </si>
  <si>
    <t>1900-2600</t>
  </si>
  <si>
    <t>Marcgravia schippii</t>
  </si>
  <si>
    <t>Standl.</t>
  </si>
  <si>
    <t>wfo-0000450704</t>
  </si>
  <si>
    <t>268-450</t>
  </si>
  <si>
    <t>Marcgraviastrum mixtum</t>
  </si>
  <si>
    <t>Marcgraviastrum</t>
  </si>
  <si>
    <t>mixtum</t>
  </si>
  <si>
    <t>(Triana &amp; Planch.) Bedell</t>
  </si>
  <si>
    <t>wfo-0000450715</t>
  </si>
  <si>
    <t>JU, LO, CA</t>
  </si>
  <si>
    <t>140-1650</t>
  </si>
  <si>
    <t>Marcgraviastrum subsessile</t>
  </si>
  <si>
    <t>subsessile</t>
  </si>
  <si>
    <t>(Benth.) Bedell</t>
  </si>
  <si>
    <t>wfo-0000450671</t>
  </si>
  <si>
    <t>500-700</t>
  </si>
  <si>
    <t>Norantea guianensis</t>
  </si>
  <si>
    <t>wfo-0000382227</t>
  </si>
  <si>
    <t>HU, LO, PA</t>
  </si>
  <si>
    <t xml:space="preserve">0-500 </t>
  </si>
  <si>
    <t>Ruyschia andina</t>
  </si>
  <si>
    <t>Ruyschia</t>
  </si>
  <si>
    <t>andina</t>
  </si>
  <si>
    <t>wfo-0001274178</t>
  </si>
  <si>
    <t>de Roon, A. C. (2005). A new species of Ruyschia (Marcgraviaceae) from the South American Andes. Novon, 414-417.</t>
  </si>
  <si>
    <t>Ruyschia pavonii</t>
  </si>
  <si>
    <t>pavonii</t>
  </si>
  <si>
    <t>wfo-0001078345</t>
  </si>
  <si>
    <t>PA, CA</t>
  </si>
  <si>
    <t>Sarcopera anomala</t>
  </si>
  <si>
    <t>Sarcopera</t>
  </si>
  <si>
    <t>anomala</t>
  </si>
  <si>
    <t>(Kunth) Bedell</t>
  </si>
  <si>
    <t>wfo-0001232409</t>
  </si>
  <si>
    <t>800-2135</t>
  </si>
  <si>
    <t>Sarcopera oxystylis</t>
  </si>
  <si>
    <t>oxystylis</t>
  </si>
  <si>
    <t>(Baill.) Bedell ex Gir.-Cañas</t>
  </si>
  <si>
    <t>wfo-0001078365</t>
  </si>
  <si>
    <t>1800-2600</t>
  </si>
  <si>
    <t>Schwartzia magnifica</t>
  </si>
  <si>
    <t>Schwartzia</t>
  </si>
  <si>
    <t>magnifica</t>
  </si>
  <si>
    <t xml:space="preserve">(Gilg) Bedell </t>
  </si>
  <si>
    <t>wfo-0000505035</t>
  </si>
  <si>
    <t>HU, CU</t>
  </si>
  <si>
    <t>2000-2500</t>
  </si>
  <si>
    <t>Giraldo-Cañas, D. (2009). Revisión de las especies sudamericanas del género Schwartzia (Marcgraviaceae: complejo Norantea). Journal of the Botanical Research Institute of Texas, 691-725.</t>
  </si>
  <si>
    <t>Schwartzia peruviana</t>
  </si>
  <si>
    <t>Giraldo-Cañas</t>
  </si>
  <si>
    <t>EN</t>
  </si>
  <si>
    <t xml:space="preserve">CU, HU, PA </t>
  </si>
  <si>
    <t>900-2500</t>
  </si>
  <si>
    <t>Schwartzia pterosara</t>
  </si>
  <si>
    <t>pterosara</t>
  </si>
  <si>
    <t>de Roon &amp; Bedell ex Gir.-Cañas</t>
  </si>
  <si>
    <t>wfo-0000737775</t>
  </si>
  <si>
    <t>1600-1700</t>
  </si>
  <si>
    <t>Schwartzia weddelliana</t>
  </si>
  <si>
    <t>weddelliana</t>
  </si>
  <si>
    <t>(Baill.) Bedell</t>
  </si>
  <si>
    <t>wfo-0000505030</t>
  </si>
  <si>
    <t>CU, JU</t>
  </si>
  <si>
    <t>500-2000</t>
  </si>
  <si>
    <t>Souroubea corallina Delp.</t>
  </si>
  <si>
    <t>Souroubea</t>
  </si>
  <si>
    <t>Delp.</t>
  </si>
  <si>
    <t>wfo-0001078346</t>
  </si>
  <si>
    <t>118-1950</t>
  </si>
  <si>
    <t>dasystachya </t>
  </si>
  <si>
    <t>Gilg ex Ule</t>
  </si>
  <si>
    <t>wfo-0000505002</t>
  </si>
  <si>
    <t>Souroubea guianensis</t>
  </si>
  <si>
    <t>wfo-0000505000</t>
  </si>
  <si>
    <t>sympetala </t>
  </si>
  <si>
    <t>Gilg</t>
  </si>
  <si>
    <t>wfo-0000505009</t>
  </si>
  <si>
    <t>Myrtales</t>
  </si>
  <si>
    <t>Melastomataceae</t>
  </si>
  <si>
    <t>Blakea asplundii</t>
  </si>
  <si>
    <t>(Wurdack) Penneys &amp; Judd</t>
  </si>
  <si>
    <t>wfo-0001334796</t>
  </si>
  <si>
    <t>400-1902</t>
  </si>
  <si>
    <t>Blakea bracteata</t>
  </si>
  <si>
    <t>Blakea</t>
  </si>
  <si>
    <t>bracteata</t>
  </si>
  <si>
    <t>Gleason</t>
  </si>
  <si>
    <t>wfo-0001081921</t>
  </si>
  <si>
    <t>Blakea brasiliensis</t>
  </si>
  <si>
    <t>Cogn.</t>
  </si>
  <si>
    <t>wfo-0001080998</t>
  </si>
  <si>
    <t>320-1850</t>
  </si>
  <si>
    <t>Blakea campii</t>
  </si>
  <si>
    <t>Wurdack</t>
  </si>
  <si>
    <t>wfo-0001082640</t>
  </si>
  <si>
    <t>Blakea ciliata</t>
  </si>
  <si>
    <t>Markgr.</t>
  </si>
  <si>
    <t>wfo-0001079016</t>
  </si>
  <si>
    <t>Macbride, J. F. 1941. Flora of Peru. Field. Mus. Nat. His. Bv.13:pt.4:no.1</t>
  </si>
  <si>
    <t>Blakea hirsuta</t>
  </si>
  <si>
    <t>hirsuta</t>
  </si>
  <si>
    <t>Berg ex Triana</t>
  </si>
  <si>
    <t>wfo-0001079021</t>
  </si>
  <si>
    <t>Blakea hirsutissima</t>
  </si>
  <si>
    <t>hirsutissima</t>
  </si>
  <si>
    <t>(J.F.Macbr.) Wurdack</t>
  </si>
  <si>
    <t>wfo-0001081996</t>
  </si>
  <si>
    <t>Blakea mexiae</t>
  </si>
  <si>
    <t>mexiae</t>
  </si>
  <si>
    <t>wfo-0001081001</t>
  </si>
  <si>
    <t>320-1148</t>
  </si>
  <si>
    <t>Blakea multiflora</t>
  </si>
  <si>
    <t>multiflora</t>
  </si>
  <si>
    <t>D.Don</t>
  </si>
  <si>
    <t>wfo-0001081002</t>
  </si>
  <si>
    <t>320-600</t>
  </si>
  <si>
    <t>Blakea ovalis</t>
  </si>
  <si>
    <t>ovalis</t>
  </si>
  <si>
    <t>(Ruiz &amp; Pav.) D.Don</t>
  </si>
  <si>
    <t>wfo-0001079025</t>
  </si>
  <si>
    <t>116-500</t>
  </si>
  <si>
    <t>Blakea paludosa</t>
  </si>
  <si>
    <t>paludosa</t>
  </si>
  <si>
    <t>wfo-0001081004</t>
  </si>
  <si>
    <t>Blakea portentosa</t>
  </si>
  <si>
    <t>portentosa</t>
  </si>
  <si>
    <t>wfo-0001081923</t>
  </si>
  <si>
    <t>320-670</t>
  </si>
  <si>
    <t>Vazquéz-Martínez et al. 2010. Flora del rio cenepa amazonas, Perú Vol.1 Missouri Botanical Gardens, Brako, L. y J. Zarucchi. 1993. Catalogue of the Flowering Plants and Gymnospermas of Perú. Mon. Syst. Bot. Missouri Bot. Gard. 45: 1—1286.</t>
  </si>
  <si>
    <t>Blakea quadriflora</t>
  </si>
  <si>
    <t>quadriflora</t>
  </si>
  <si>
    <t>wfo-0001082341</t>
  </si>
  <si>
    <t>Blakea repens</t>
  </si>
  <si>
    <t>repens</t>
  </si>
  <si>
    <t>wfo-0001079029</t>
  </si>
  <si>
    <t>PA, HU, CU</t>
  </si>
  <si>
    <t>900-1600</t>
  </si>
  <si>
    <t>Blakea rosea</t>
  </si>
  <si>
    <t>wfo-0001079030</t>
  </si>
  <si>
    <t>AM, PA, LO</t>
  </si>
  <si>
    <t>150-1322</t>
  </si>
  <si>
    <t>Blakea sawadae</t>
  </si>
  <si>
    <t>sawadae</t>
  </si>
  <si>
    <t>J.F.Macbr.</t>
  </si>
  <si>
    <t>wfo-0001079033</t>
  </si>
  <si>
    <t>PA, AM</t>
  </si>
  <si>
    <t>500-1574</t>
  </si>
  <si>
    <t>Blakea spruceana</t>
  </si>
  <si>
    <t>spruceana</t>
  </si>
  <si>
    <t>wfo-0001079036</t>
  </si>
  <si>
    <t>Blakea standleyana</t>
  </si>
  <si>
    <t>standleyana</t>
  </si>
  <si>
    <t>wfo-0001079037</t>
  </si>
  <si>
    <t>Macrocentrum andinum</t>
  </si>
  <si>
    <t>andinum</t>
  </si>
  <si>
    <t>Michelang. &amp; R.Goldenb</t>
  </si>
  <si>
    <t>399-576</t>
  </si>
  <si>
    <t>Michelangeli, F. A., &amp; Goldenberg, R. (2018). New and noteworthy Melastomataceae from the Yanachaga-Chemillén National Park and surrounding areas in Oxapampa, PA, Peru. Phytotaxa, 374(3), 185-210.</t>
  </si>
  <si>
    <t>epibaterium </t>
  </si>
  <si>
    <t>(DC.) Michelang.</t>
  </si>
  <si>
    <t>wfo-1000005446</t>
  </si>
  <si>
    <t>Miconia neoepiphytica</t>
  </si>
  <si>
    <t>neoepiphytica</t>
  </si>
  <si>
    <t>Michelang.</t>
  </si>
  <si>
    <t>wfo-1000005655</t>
  </si>
  <si>
    <t>PA, AM, LO</t>
  </si>
  <si>
    <t>0-1500</t>
  </si>
  <si>
    <t>Miconia serpens</t>
  </si>
  <si>
    <t>serpens</t>
  </si>
  <si>
    <t>(Triana) Michelang.</t>
  </si>
  <si>
    <t>wfo-1000005787</t>
  </si>
  <si>
    <t>400-800</t>
  </si>
  <si>
    <t>Monolena primuliflora</t>
  </si>
  <si>
    <t>Monolena</t>
  </si>
  <si>
    <t>primuliflora</t>
  </si>
  <si>
    <t>Hook.f.</t>
  </si>
  <si>
    <t>wfo-0001080737</t>
  </si>
  <si>
    <t>PA, AY, SM, AM, CU</t>
  </si>
  <si>
    <t>289-800</t>
  </si>
  <si>
    <t>Topobea asplundii</t>
  </si>
  <si>
    <t>Topobea</t>
  </si>
  <si>
    <t>wfo-0001081991</t>
  </si>
  <si>
    <t>Topobea multiflora</t>
  </si>
  <si>
    <t>(D.Don) Triana</t>
  </si>
  <si>
    <t>wfo-0001080314</t>
  </si>
  <si>
    <t>Rosales</t>
  </si>
  <si>
    <t>Moraceae</t>
  </si>
  <si>
    <t>albert-smithii </t>
  </si>
  <si>
    <t>Standl. in A.C.Sm.</t>
  </si>
  <si>
    <t>wfo-0000687248</t>
  </si>
  <si>
    <t>Ficus amazonica</t>
  </si>
  <si>
    <t>Ficus</t>
  </si>
  <si>
    <t>(Miq.) Miq.</t>
  </si>
  <si>
    <t>wfo-0000687270</t>
  </si>
  <si>
    <t>NT</t>
  </si>
  <si>
    <t>americana </t>
  </si>
  <si>
    <t>Sessé &amp; Moc</t>
  </si>
  <si>
    <t>wfo-0000687277</t>
  </si>
  <si>
    <t>HU, JU, LO, MD, PA, SM,UY,TU</t>
  </si>
  <si>
    <t xml:space="preserve">0-2000 </t>
  </si>
  <si>
    <t>Ficus aripuanensis </t>
  </si>
  <si>
    <t>aripuanensis </t>
  </si>
  <si>
    <t>C.C.Berg &amp; Kooy</t>
  </si>
  <si>
    <t>wfo-0000687373</t>
  </si>
  <si>
    <t>MD, TU</t>
  </si>
  <si>
    <t>Ficus boliviana</t>
  </si>
  <si>
    <t>boliviana</t>
  </si>
  <si>
    <t>C.C.Berg</t>
  </si>
  <si>
    <t>wfo-0000687558</t>
  </si>
  <si>
    <t>JU, LO, MD</t>
  </si>
  <si>
    <t>Berg, C. C. (1999). A new species of Ficus (Moraceae) from Bolivia and Peru. Brittonia, 395-397.</t>
  </si>
  <si>
    <t>caballina</t>
  </si>
  <si>
    <t>wfo-0000687629</t>
  </si>
  <si>
    <t>HU, LO, MD, SM, UC</t>
  </si>
  <si>
    <t>Ficus casapiensis</t>
  </si>
  <si>
    <t>casapiensis </t>
  </si>
  <si>
    <t>Miq.</t>
  </si>
  <si>
    <t>wfo-0000687710</t>
  </si>
  <si>
    <t>castellviana </t>
  </si>
  <si>
    <t>Dugand</t>
  </si>
  <si>
    <t>wfo-0000687720</t>
  </si>
  <si>
    <t>LO, MD</t>
  </si>
  <si>
    <t>cervantesiana </t>
  </si>
  <si>
    <t>Standl. &amp; L.O.Williams</t>
  </si>
  <si>
    <t>wfo-0000687762</t>
  </si>
  <si>
    <t>Ficus citrifolia</t>
  </si>
  <si>
    <t>citrifolia</t>
  </si>
  <si>
    <t>Mill.</t>
  </si>
  <si>
    <t>wfo-0000689238</t>
  </si>
  <si>
    <t>coerulescens </t>
  </si>
  <si>
    <t>(Rusby) Rossberg</t>
  </si>
  <si>
    <t>wfo-0000687854</t>
  </si>
  <si>
    <t>AY, CU, JU, LO, MD</t>
  </si>
  <si>
    <t>Ficus cuatrecasasiana</t>
  </si>
  <si>
    <t>cuatrecasasiana</t>
  </si>
  <si>
    <t>wfo-0000687981</t>
  </si>
  <si>
    <t>curtipes</t>
  </si>
  <si>
    <t xml:space="preserve">Corner  </t>
  </si>
  <si>
    <t>wfo-0000688008</t>
  </si>
  <si>
    <t>CU, JU, LO</t>
  </si>
  <si>
    <t>Ficus donnell-smithii</t>
  </si>
  <si>
    <t>donnell-smithii</t>
  </si>
  <si>
    <t>wfo-0000688162</t>
  </si>
  <si>
    <t>Ficus drupacea </t>
  </si>
  <si>
    <t>drupacea</t>
  </si>
  <si>
    <t>Thunb.</t>
  </si>
  <si>
    <t>wfo-0000688167</t>
  </si>
  <si>
    <t>Ficus dugandii</t>
  </si>
  <si>
    <t>dugandii</t>
  </si>
  <si>
    <t>wfo-0000688179</t>
  </si>
  <si>
    <t>eximia </t>
  </si>
  <si>
    <t>wfo-0000688296</t>
  </si>
  <si>
    <t>CU, HU, JU, LO, PA, TU, UC</t>
  </si>
  <si>
    <t>gomelleira </t>
  </si>
  <si>
    <t>Hort.Monac. ex Kunth &amp; C.D.Bouché</t>
  </si>
  <si>
    <t>wfo-0000688526</t>
  </si>
  <si>
    <t>AM, LO, MD</t>
  </si>
  <si>
    <t>hebetifolia </t>
  </si>
  <si>
    <t>wfo-0000688641</t>
  </si>
  <si>
    <t>krukovii </t>
  </si>
  <si>
    <t>wfo-0000688938</t>
  </si>
  <si>
    <t>lauretana </t>
  </si>
  <si>
    <t>Vázq.Avila</t>
  </si>
  <si>
    <t>wfo-0000689023</t>
  </si>
  <si>
    <t>Standl. in J.F.Macbr.</t>
  </si>
  <si>
    <t>wfo-0000689155</t>
  </si>
  <si>
    <t>Ficus mariae</t>
  </si>
  <si>
    <t>mathewsii </t>
  </si>
  <si>
    <t>wfo-0000689252</t>
  </si>
  <si>
    <t>HU, JU, LO, MD, PA</t>
  </si>
  <si>
    <t>Ficus maxima</t>
  </si>
  <si>
    <t>maxima</t>
  </si>
  <si>
    <t>wfo-0000689257</t>
  </si>
  <si>
    <t>Ficus nigropunctata</t>
  </si>
  <si>
    <t>nigropunctata</t>
  </si>
  <si>
    <t>Warb. ex Mildbr. &amp; Burret</t>
  </si>
  <si>
    <t>wfo-0000689459</t>
  </si>
  <si>
    <t>Pelissari &amp; Romaniuc</t>
  </si>
  <si>
    <t>wfo-0001344436</t>
  </si>
  <si>
    <t>PA, LO</t>
  </si>
  <si>
    <t>50-400</t>
  </si>
  <si>
    <t>Pelissari, G., &amp; Neto, S. R. (2015). A new Amazonian species of Ficus L.(Moraceae). Phytotaxa, 239(1), 096-100.</t>
  </si>
  <si>
    <t>nymphaeifolia </t>
  </si>
  <si>
    <t>wfo-0000689484</t>
  </si>
  <si>
    <t>HU, LL, LO, MD, UC</t>
  </si>
  <si>
    <t>wfo-0000689608</t>
  </si>
  <si>
    <t>CU, LO, MD</t>
  </si>
  <si>
    <t>wfo-0000689641</t>
  </si>
  <si>
    <t>AM, HU, LO, MD, PA, PU, SM, UC</t>
  </si>
  <si>
    <t>Ficus pertusa</t>
  </si>
  <si>
    <t>pertusa</t>
  </si>
  <si>
    <t>L.f.</t>
  </si>
  <si>
    <t>wfo-0000689703</t>
  </si>
  <si>
    <t>Ficus popenoei</t>
  </si>
  <si>
    <t>popenoei</t>
  </si>
  <si>
    <t>wfo-0000689806</t>
  </si>
  <si>
    <t>schippii </t>
  </si>
  <si>
    <t>wfo-0000690247</t>
  </si>
  <si>
    <t>AM, HU, JU, LO, MD, PA, SM, UC</t>
  </si>
  <si>
    <t>sphenophylla </t>
  </si>
  <si>
    <t>wfo-0000690382</t>
  </si>
  <si>
    <t>HU, JU, LO, PA</t>
  </si>
  <si>
    <t>Ficus trapezicola</t>
  </si>
  <si>
    <t>trapezicola</t>
  </si>
  <si>
    <t>wfo-0000690657</t>
  </si>
  <si>
    <t>trigona </t>
  </si>
  <si>
    <t>wfo-0000690694</t>
  </si>
  <si>
    <t>AM, CA, CU, HU, LO, MD, PA, SM, UC</t>
  </si>
  <si>
    <t>trigonata </t>
  </si>
  <si>
    <t>L.</t>
  </si>
  <si>
    <t>wfo-0000690696</t>
  </si>
  <si>
    <t>HU, JU, LO, MD, SM</t>
  </si>
  <si>
    <t>wfo-0001340074</t>
  </si>
  <si>
    <t>185-450</t>
  </si>
  <si>
    <t>Pelissari, G., &amp; Romaniuc-Neto, S. (2014). Ficus tubulosa (Moraceae), a new Amazonian species and the re-establishment of Ficus trachelosyce. Phytotaxa, 170(3), 207-212.</t>
  </si>
  <si>
    <t>ursina </t>
  </si>
  <si>
    <t>wfo-0000690774</t>
  </si>
  <si>
    <t>Ficus ypsilophlebia Dugand</t>
  </si>
  <si>
    <t>wfo-0000690927</t>
  </si>
  <si>
    <t>Onagraceae</t>
  </si>
  <si>
    <t>Fuchsia apetala</t>
  </si>
  <si>
    <t>Fuchsia</t>
  </si>
  <si>
    <t>apetala</t>
  </si>
  <si>
    <t>wfo-0000692644</t>
  </si>
  <si>
    <t>3500-3700</t>
  </si>
  <si>
    <t>Fuchsia austromontana</t>
  </si>
  <si>
    <t>austromontana</t>
  </si>
  <si>
    <t>I.M.Johnst.</t>
  </si>
  <si>
    <t>wfo-0000692660</t>
  </si>
  <si>
    <t>2900-2911</t>
  </si>
  <si>
    <t>wfo-0000692682</t>
  </si>
  <si>
    <t>1600-2800</t>
  </si>
  <si>
    <t>Berry, P. E. (1985). The systematics of the apetalous fuchsias of South America, Fuchsia sect. Hemsleyella (Onagraceae). Annals of the Missouri Botanical Garden, 213-251.</t>
  </si>
  <si>
    <t>wfo-0000692711</t>
  </si>
  <si>
    <t>PA, CU, JU</t>
  </si>
  <si>
    <t>Schulze-Menz</t>
  </si>
  <si>
    <t>wfo-0000692755</t>
  </si>
  <si>
    <t>2350-3600</t>
  </si>
  <si>
    <t>Fuchsia salicifolia </t>
  </si>
  <si>
    <t>salicifolia </t>
  </si>
  <si>
    <t xml:space="preserve">wfo-0000692887 </t>
  </si>
  <si>
    <t>1600-3100</t>
  </si>
  <si>
    <t>Fuchsia sanctae-rosae</t>
  </si>
  <si>
    <t>sanctae-rosae</t>
  </si>
  <si>
    <t>Kuntze</t>
  </si>
  <si>
    <t>wfo-0000692888</t>
  </si>
  <si>
    <t>1656-2207</t>
  </si>
  <si>
    <t>Fuchsia tunariensis</t>
  </si>
  <si>
    <t>tunariensis</t>
  </si>
  <si>
    <t>wfo-0000692931</t>
  </si>
  <si>
    <t>AY, CU</t>
  </si>
  <si>
    <t>2400-3400</t>
  </si>
  <si>
    <t>Asparagales</t>
  </si>
  <si>
    <t>Orchidaceae</t>
  </si>
  <si>
    <t>agathophylla</t>
  </si>
  <si>
    <t>(Rchb.f.) Pridgeon &amp; M.W.Chase</t>
  </si>
  <si>
    <t>wfo-0000337071</t>
  </si>
  <si>
    <t>JU, HU,LO</t>
  </si>
  <si>
    <t>Acianthera aphthosa</t>
  </si>
  <si>
    <t>Acianthera</t>
  </si>
  <si>
    <t>aphthosa</t>
  </si>
  <si>
    <t>(Lindl.) Pridgeon &amp; M.W.Chase</t>
  </si>
  <si>
    <t>wfo-0000337078</t>
  </si>
  <si>
    <t>Acianthera capillaris</t>
  </si>
  <si>
    <t>wfo-0000337099</t>
  </si>
  <si>
    <t>CA, CU, AM, SM</t>
  </si>
  <si>
    <t>(C. Schweinf.) Luer</t>
  </si>
  <si>
    <t>wfo-0000337100</t>
  </si>
  <si>
    <t>AP, CU</t>
  </si>
  <si>
    <t>Acianthera ciliata</t>
  </si>
  <si>
    <t>(Knowles &amp; Westc.) F.Barros &amp; L.R.S.Guim.</t>
  </si>
  <si>
    <t>wfo-0000915229</t>
  </si>
  <si>
    <t>AM, CU,HU,HV, MD, LO, PA, SM</t>
  </si>
  <si>
    <t>132- 820</t>
  </si>
  <si>
    <t>Acianthera consatae</t>
  </si>
  <si>
    <t>consatae</t>
  </si>
  <si>
    <t>(Luer &amp; R.Vásquez) Luer</t>
  </si>
  <si>
    <t>wfo-0000337115</t>
  </si>
  <si>
    <t>Acianthera decurrens</t>
  </si>
  <si>
    <t>(Poepp. &amp; Endl.) Pridgeon &amp; M.W.Chase</t>
  </si>
  <si>
    <t>wfo-0000337130</t>
  </si>
  <si>
    <t>HU, AM, JU, PA</t>
  </si>
  <si>
    <t>Acianthera discophylla </t>
  </si>
  <si>
    <t>discophylla </t>
  </si>
  <si>
    <t>(Luer &amp; Carnevali) Luer</t>
  </si>
  <si>
    <t>wfo-0000337133</t>
  </si>
  <si>
    <t>AM.LO</t>
  </si>
  <si>
    <t>130-250</t>
  </si>
  <si>
    <t>Acianthera dodsonii</t>
  </si>
  <si>
    <t>(Luer) Karremans &amp; Rinc.-González</t>
  </si>
  <si>
    <t>wfo-0001344407</t>
  </si>
  <si>
    <t>Acianthera dubbeldamii</t>
  </si>
  <si>
    <t>dubbeldamii</t>
  </si>
  <si>
    <t>Luer &amp; Sijm</t>
  </si>
  <si>
    <t>wfo-0001329833</t>
  </si>
  <si>
    <t>Acianthera ericae</t>
  </si>
  <si>
    <t>Luer</t>
  </si>
  <si>
    <t>2000-2800</t>
  </si>
  <si>
    <t>erinacea</t>
  </si>
  <si>
    <t> (Rchb.f.) A.Doucette</t>
  </si>
  <si>
    <t>erythrogramma </t>
  </si>
  <si>
    <t>wfo-0000337137</t>
  </si>
  <si>
    <t>0-1200</t>
  </si>
  <si>
    <t>Acianthera fernandezii</t>
  </si>
  <si>
    <t>fernandezii</t>
  </si>
  <si>
    <t>wfo-0001329152</t>
  </si>
  <si>
    <t>Acianthera fumioi</t>
  </si>
  <si>
    <t>fumioi</t>
  </si>
  <si>
    <t>(T.Hashim.) Luer</t>
  </si>
  <si>
    <t>wfo-0000337149</t>
  </si>
  <si>
    <t>PU, MD</t>
  </si>
  <si>
    <t>Acianthera geminicaulina</t>
  </si>
  <si>
    <t>geminicaulina</t>
  </si>
  <si>
    <t>(Ames) Pridgeon &amp; M.W.Chase</t>
  </si>
  <si>
    <t>wfo-0000337151</t>
  </si>
  <si>
    <t>gigantea </t>
  </si>
  <si>
    <t>(Lindl.) A.Doucette</t>
  </si>
  <si>
    <t>wfo-0001346966</t>
  </si>
  <si>
    <t>Acianthera lamia</t>
  </si>
  <si>
    <t>lamia</t>
  </si>
  <si>
    <t>(Luer) Pridgeon &amp; M.W.Chase</t>
  </si>
  <si>
    <t>wfo-0000337183</t>
  </si>
  <si>
    <t>Acianthera lojae</t>
  </si>
  <si>
    <t>lojae</t>
  </si>
  <si>
    <t>(Schltr.) Luer</t>
  </si>
  <si>
    <t>wfo-0000337191</t>
  </si>
  <si>
    <t>wfo-0000337204</t>
  </si>
  <si>
    <t>Acianthera miqueliana</t>
  </si>
  <si>
    <t>miqueliana</t>
  </si>
  <si>
    <t>(H.Focke) Pridgeon &amp; M.W.Chase</t>
  </si>
  <si>
    <t>wfo-0000337210</t>
  </si>
  <si>
    <t>pantasmoides </t>
  </si>
  <si>
    <t>(C.Schweinf.) Pridgeon &amp; M.W.Chase</t>
  </si>
  <si>
    <t>wfo-0000337236</t>
  </si>
  <si>
    <t>polystachya </t>
  </si>
  <si>
    <t>(Ruiz &amp; Pav.) Pupulin</t>
  </si>
  <si>
    <t>wfo-0001333775</t>
  </si>
  <si>
    <t>pubescens</t>
  </si>
  <si>
    <t>wfo-0000337248</t>
  </si>
  <si>
    <t>Damian</t>
  </si>
  <si>
    <t>PA,AM,HU</t>
  </si>
  <si>
    <t>Acianthera rubroviridis</t>
  </si>
  <si>
    <t>rubroviridis</t>
  </si>
  <si>
    <t>wfo-0000337264</t>
  </si>
  <si>
    <t>Acianthera ruizii</t>
  </si>
  <si>
    <t>ruizii</t>
  </si>
  <si>
    <t>PA, HV</t>
  </si>
  <si>
    <t>Acianthera saundersiana</t>
  </si>
  <si>
    <t>saundersiana</t>
  </si>
  <si>
    <t>wfo-0000337268</t>
  </si>
  <si>
    <t>Acianthera scalpricaulis</t>
  </si>
  <si>
    <t>scalpricaulis</t>
  </si>
  <si>
    <t>wfo-0000337270</t>
  </si>
  <si>
    <t>Acianthera sicaria</t>
  </si>
  <si>
    <t>sicaria</t>
  </si>
  <si>
    <t>wfo-0000337274</t>
  </si>
  <si>
    <t>Acianthera toachica</t>
  </si>
  <si>
    <t>toachica</t>
  </si>
  <si>
    <t>(Luer &amp; Dodson) Luer</t>
  </si>
  <si>
    <t>wfo-0000337285</t>
  </si>
  <si>
    <t>tokachii</t>
  </si>
  <si>
    <t>(Luer) Luer</t>
  </si>
  <si>
    <t>wfo-0000337286</t>
  </si>
  <si>
    <t>Acianthera tricarinata</t>
  </si>
  <si>
    <t>tricarinata</t>
  </si>
  <si>
    <t>wfo-0000337288</t>
  </si>
  <si>
    <t>HU,CU.JU</t>
  </si>
  <si>
    <t>Acianthera tunguraguae</t>
  </si>
  <si>
    <t>tunguraguae</t>
  </si>
  <si>
    <t>(F.Lehm. &amp; Kraenzl.) A.Doucette</t>
  </si>
  <si>
    <t>wfo-0001346971</t>
  </si>
  <si>
    <t>Acianthera wageneriana</t>
  </si>
  <si>
    <t>wageneriana</t>
  </si>
  <si>
    <t>(Klotzsch) Pridgeon &amp; M.W.Chase</t>
  </si>
  <si>
    <t>wfo-0000337296</t>
  </si>
  <si>
    <t>Acianthera berlinensis</t>
  </si>
  <si>
    <t>berlinensis</t>
  </si>
  <si>
    <t> Damián, Chiron, Mitidieri &amp; L. Rimarachin</t>
  </si>
  <si>
    <t>Acianthera marleniae</t>
  </si>
  <si>
    <t>marleniae</t>
  </si>
  <si>
    <t> Damián, Chiron &amp; Mitidieri</t>
  </si>
  <si>
    <t>Aganisia</t>
  </si>
  <si>
    <t>(Lindl.) Rchb.f.</t>
  </si>
  <si>
    <t>wfo-0000894996</t>
  </si>
  <si>
    <t>Aganisia fimbriata </t>
  </si>
  <si>
    <t>fimbriata </t>
  </si>
  <si>
    <t>Rchb.f.</t>
  </si>
  <si>
    <t>wfo-0000895095</t>
  </si>
  <si>
    <t>Anathallis acuminata </t>
  </si>
  <si>
    <t>(Kunth) Pridgeon &amp; M.W.Chase</t>
  </si>
  <si>
    <t>wfo-0000339547</t>
  </si>
  <si>
    <t>Anathallis</t>
  </si>
  <si>
    <t>angustilabia</t>
  </si>
  <si>
    <t>(Schltr.) Pridgeon &amp; M.W.Chase</t>
  </si>
  <si>
    <t>wfo-0000339551</t>
  </si>
  <si>
    <t>Anathallis ariasii </t>
  </si>
  <si>
    <t>ariasii </t>
  </si>
  <si>
    <t>(Luer &amp; Hirtz) Pridgeon &amp; M.W.Chase</t>
  </si>
  <si>
    <t>wfo-0000339553</t>
  </si>
  <si>
    <t>Luer, C. A. (1999) Systematics of Pleurothallis : subgen. Pleurothallis, sect. Pleurothallis, subsect. Antenniferae, subsect. Longiracemosae, subsect. Macrophyllae-Racemosae, subsect. Perplexae, subgen. Pseudostelis, subgen. Acuminatia : addenda to Dracula, Lepanthes, Masdevallia and Pleurothallis, miscellaneous new species of Dryadella, Lepanthes and Pleurothallis. MBG. V 76</t>
  </si>
  <si>
    <t>ariasii</t>
  </si>
  <si>
    <t>Anathallis barbulata</t>
  </si>
  <si>
    <t>barbulata</t>
  </si>
  <si>
    <t>wfo-0000339557</t>
  </si>
  <si>
    <t>Luer, C. A &amp; Luer, C. A. (2006)A reconsideration of Masdevallia ; Systematics of Specklinia and vegetatively similar taxa (Orchidaceae) : miscellaneous new taxa in the Pleurothalllid [sic] genera Acianthera, Acronia, Arthrosia, Colombiana, Crocodeilanthe, Dracula, Dryadella, Loddigesia, Masdevallia, Myoxanthus, Ogygia, Platystele, Porroglossum, Restrepia and Trichosalpinx. Monograph in systematic botani from MBG vol. 105</t>
  </si>
  <si>
    <t>Anathallis brevipes</t>
  </si>
  <si>
    <t>brevipes</t>
  </si>
  <si>
    <t>wfo-0000339559</t>
  </si>
  <si>
    <t>carnosifolia</t>
  </si>
  <si>
    <t>wfo-0000339563</t>
  </si>
  <si>
    <t>CU, JU, PA</t>
  </si>
  <si>
    <t>caudatipetala </t>
  </si>
  <si>
    <t>(C.Schweinf.) Luer</t>
  </si>
  <si>
    <t>wfo-0000911420</t>
  </si>
  <si>
    <t>Anathallis dimidia</t>
  </si>
  <si>
    <t>dimidia</t>
  </si>
  <si>
    <t>wfo-0000339580</t>
  </si>
  <si>
    <t>francesiana</t>
  </si>
  <si>
    <t>wfo-0000911425</t>
  </si>
  <si>
    <t>Anathallis funerea</t>
  </si>
  <si>
    <t>funerea</t>
  </si>
  <si>
    <t>(Barb.Rodr.) Luer</t>
  </si>
  <si>
    <t>wfo-0000911426</t>
  </si>
  <si>
    <t>Anathallis iota</t>
  </si>
  <si>
    <t>iota</t>
  </si>
  <si>
    <t>wfo-0000339603</t>
  </si>
  <si>
    <t>kuhniae</t>
  </si>
  <si>
    <t>wfo-0000911436</t>
  </si>
  <si>
    <t>Anathallis lagarophyta </t>
  </si>
  <si>
    <t>Specklinia</t>
  </si>
  <si>
    <t>lagarophyta</t>
  </si>
  <si>
    <t>wfo-0000339607</t>
  </si>
  <si>
    <t>CU, HU, HV</t>
  </si>
  <si>
    <t>Anathallis mediocarinata</t>
  </si>
  <si>
    <t>mediocarinata</t>
  </si>
  <si>
    <t>wfo-0000339614</t>
  </si>
  <si>
    <t>Anathallis obovata</t>
  </si>
  <si>
    <t>wfo-0000339628</t>
  </si>
  <si>
    <t>PU, PA</t>
  </si>
  <si>
    <t>Anathallis pachyphyta</t>
  </si>
  <si>
    <t>pachyphyta</t>
  </si>
  <si>
    <t>wfo-0000339630</t>
  </si>
  <si>
    <t>Anathallis polygonoides</t>
  </si>
  <si>
    <t>polygonoides</t>
  </si>
  <si>
    <t>(Griseb.) Pridgeon &amp; M.W.Chase</t>
  </si>
  <si>
    <t>wfo-0000339640</t>
  </si>
  <si>
    <t>Anathallis rabei</t>
  </si>
  <si>
    <t>rabei</t>
  </si>
  <si>
    <t>(Foldats) Luer</t>
  </si>
  <si>
    <t>wfo-0000911448</t>
  </si>
  <si>
    <t>Anathallis rubens </t>
  </si>
  <si>
    <t>rubens </t>
  </si>
  <si>
    <t>wfo-0000339649</t>
  </si>
  <si>
    <t>Anathallis spiculifera</t>
  </si>
  <si>
    <t>spiculifera</t>
  </si>
  <si>
    <t>(Lindl.) Luer</t>
  </si>
  <si>
    <t>wfo-0000911456</t>
  </si>
  <si>
    <t>SAM</t>
  </si>
  <si>
    <t>600-750</t>
  </si>
  <si>
    <t>Andinia</t>
  </si>
  <si>
    <t>caveroi </t>
  </si>
  <si>
    <t>(D.E.Benn. &amp; Christenson) Karremans &amp; S.Vieira-Uribe</t>
  </si>
  <si>
    <t>wfo-0001347829</t>
  </si>
  <si>
    <t>longiserpens</t>
  </si>
  <si>
    <t>(C.Schweinf.) Karremans &amp; Mark Wilson</t>
  </si>
  <si>
    <t>wfo-0001347877</t>
  </si>
  <si>
    <t>AY,HU</t>
  </si>
  <si>
    <t>(Rchb.f.) Karremans &amp; S.Vieira-Uribe</t>
  </si>
  <si>
    <t>wfo-0001347821</t>
  </si>
  <si>
    <t>Andinia peruviana</t>
  </si>
  <si>
    <t>Ocupa, S.Vieira-Uribe &amp; Mark Wilson</t>
  </si>
  <si>
    <t>3100-3200</t>
  </si>
  <si>
    <t>pholeter </t>
  </si>
  <si>
    <t>(Luer) Karremans &amp; S.Vieira-Uribe</t>
  </si>
  <si>
    <t>wfo-0001347859</t>
  </si>
  <si>
    <t>spiralis</t>
  </si>
  <si>
    <t>(Ruiz &amp; Pav.) Karremans &amp; Mark Wilson</t>
  </si>
  <si>
    <t>wfo-0001347879</t>
  </si>
  <si>
    <t>Andinia tingomariana</t>
  </si>
  <si>
    <t>tingomariana</t>
  </si>
  <si>
    <t>A.Diaz &amp; MarkWilson</t>
  </si>
  <si>
    <t>Andinia vestigipetala</t>
  </si>
  <si>
    <t>vestigipetala</t>
  </si>
  <si>
    <t>wfo-0000339716</t>
  </si>
  <si>
    <t>Andinia wayqechensis</t>
  </si>
  <si>
    <t>wayqechensis</t>
  </si>
  <si>
    <t>C.Martel</t>
  </si>
  <si>
    <t>wfo-0001346475</t>
  </si>
  <si>
    <t>2800-3000</t>
  </si>
  <si>
    <t>Andinia xenion</t>
  </si>
  <si>
    <t>xenion</t>
  </si>
  <si>
    <t>(Luer &amp; R.Escobar) Karremans &amp; Mark Wilson</t>
  </si>
  <si>
    <t>Palacios Tuesta, L. A. (2023). Evaluación de la distribución de los registros de especies y endemismos de la familia orchidaceae (Asparagales, Equisetopsida) en la región Amazonas, Perú.</t>
  </si>
  <si>
    <t>Anguloa uniflora </t>
  </si>
  <si>
    <t>uniflora </t>
  </si>
  <si>
    <t>wfo-0000981205</t>
  </si>
  <si>
    <t xml:space="preserve">HU, JU, LO </t>
  </si>
  <si>
    <t>Schweinfurth, C. 1960. Orchids of Perú. Fieldiana Botany. 30(3):583–592. </t>
  </si>
  <si>
    <t>Barbosella cucullata </t>
  </si>
  <si>
    <t>cucullata</t>
  </si>
  <si>
    <t>(Lindl.) Schltr.</t>
  </si>
  <si>
    <t>wfo-0000316887</t>
  </si>
  <si>
    <t>Barbosella dolichorhiza</t>
  </si>
  <si>
    <t>Barbosella</t>
  </si>
  <si>
    <t>dolichorhiza</t>
  </si>
  <si>
    <t>Schltr.</t>
  </si>
  <si>
    <t>wfo-0000316898</t>
  </si>
  <si>
    <t>Luer, C. A. (2000). Systematics of Jostia, Andinia, Barbosella, Barbrodria, Pleurothallis, subgen. Antilla, subgen. Effusia, subgen. Restrepioidia : addenda to Lepanthes, Masdevallia, Paltystele, Pleurothallis, Restrepiopsis, Scaphosepalum and Teagueia. MBG. V.79</t>
  </si>
  <si>
    <t>prorepens </t>
  </si>
  <si>
    <t>wfo-0000317108</t>
  </si>
  <si>
    <t>Barbosella vasquezii</t>
  </si>
  <si>
    <t>wfo-0000317205</t>
  </si>
  <si>
    <t>armillata </t>
  </si>
  <si>
    <t>wfo-0000319949</t>
  </si>
  <si>
    <t>Batemannia colleyi</t>
  </si>
  <si>
    <t>Batemannia</t>
  </si>
  <si>
    <t>colleyi</t>
  </si>
  <si>
    <t>wfo-0000319994</t>
  </si>
  <si>
    <t>JU, LO,</t>
  </si>
  <si>
    <t>100-1500</t>
  </si>
  <si>
    <t>wolteriana</t>
  </si>
  <si>
    <t>wfo-0000320103</t>
  </si>
  <si>
    <t>Beclardia macrostachya</t>
  </si>
  <si>
    <t>Beclardia</t>
  </si>
  <si>
    <t>macrostachya</t>
  </si>
  <si>
    <t>(Thouars) A.Rich.</t>
  </si>
  <si>
    <t>wfo-0000323326</t>
  </si>
  <si>
    <t>Beloglottis costaricensis</t>
  </si>
  <si>
    <t>Beloglottis</t>
  </si>
  <si>
    <t>costaricensis</t>
  </si>
  <si>
    <t>(Rchb.f.) Schltr.</t>
  </si>
  <si>
    <t>wfo-0000323653</t>
  </si>
  <si>
    <t>Benzingia</t>
  </si>
  <si>
    <t>(Ackerman) Dressler</t>
  </si>
  <si>
    <t>wfo-0000791696</t>
  </si>
  <si>
    <t>hajekii</t>
  </si>
  <si>
    <t>D.E. Benn. &amp; Christenson</t>
  </si>
  <si>
    <t>wfo-0000791698</t>
  </si>
  <si>
    <t>jarae</t>
  </si>
  <si>
    <t>wfo-0000791699</t>
  </si>
  <si>
    <t>longicornis </t>
  </si>
  <si>
    <t>wfo-0000340512</t>
  </si>
  <si>
    <t>Brachionidium carmeniae</t>
  </si>
  <si>
    <t>Brachionidium</t>
  </si>
  <si>
    <t>carmeniae</t>
  </si>
  <si>
    <t>wfo-0000922980</t>
  </si>
  <si>
    <t>Brachionidium dalstroemii</t>
  </si>
  <si>
    <t>dalstroemii</t>
  </si>
  <si>
    <t>wfo-0000375777</t>
  </si>
  <si>
    <t>Brachionidium elegans</t>
  </si>
  <si>
    <t>Luer &amp; Hirtz</t>
  </si>
  <si>
    <t>wfo-0000376378</t>
  </si>
  <si>
    <t>Brachionidium machupicchuense </t>
  </si>
  <si>
    <t>machupicchuensis</t>
  </si>
  <si>
    <t>N. Salinas &amp; Christenson</t>
  </si>
  <si>
    <t>wfo-0000341737</t>
  </si>
  <si>
    <t>Brachionidium puipuiensis</t>
  </si>
  <si>
    <t>puipuiensis</t>
  </si>
  <si>
    <t>L.Valenz.</t>
  </si>
  <si>
    <t>Brachionidium serratum</t>
  </si>
  <si>
    <t>serratum</t>
  </si>
  <si>
    <t>wfo-0000378011</t>
  </si>
  <si>
    <t>Braemia vittata </t>
  </si>
  <si>
    <t>vittata </t>
  </si>
  <si>
    <t>(Lindl.) Jenny</t>
  </si>
  <si>
    <t>wfo-0000390198</t>
  </si>
  <si>
    <t>Brassavola ceboletta</t>
  </si>
  <si>
    <t>Brassavola</t>
  </si>
  <si>
    <t>ceboletta</t>
  </si>
  <si>
    <t>wfo-0000400181</t>
  </si>
  <si>
    <t>nodosa</t>
  </si>
  <si>
    <t>(L.) Lindl.</t>
  </si>
  <si>
    <t>wfo-0000401408</t>
  </si>
  <si>
    <t>Brassia</t>
  </si>
  <si>
    <t>bennettiorum</t>
  </si>
  <si>
    <t>Dodson</t>
  </si>
  <si>
    <t>wfo-0000403597</t>
  </si>
  <si>
    <t>Brassia bidens</t>
  </si>
  <si>
    <t>bidens</t>
  </si>
  <si>
    <t>wfo-0000403754</t>
  </si>
  <si>
    <t>brachypus </t>
  </si>
  <si>
    <t>wfo-0000403951</t>
  </si>
  <si>
    <t>cauliformis</t>
  </si>
  <si>
    <t>C. Schweinf.</t>
  </si>
  <si>
    <t>wfo-0000404161</t>
  </si>
  <si>
    <t>euodes </t>
  </si>
  <si>
    <t>wfo-0000404995</t>
  </si>
  <si>
    <t>filomenoi</t>
  </si>
  <si>
    <t>wfo-0000405128</t>
  </si>
  <si>
    <t>garayana </t>
  </si>
  <si>
    <t>M.W.Chase</t>
  </si>
  <si>
    <t>wfo-0000923078</t>
  </si>
  <si>
    <t>incantans </t>
  </si>
  <si>
    <t>(Rchb.f.) M.W.Chase</t>
  </si>
  <si>
    <t>wfo-0000923082</t>
  </si>
  <si>
    <t>koehlerorum</t>
  </si>
  <si>
    <t>wfo-0000405862</t>
  </si>
  <si>
    <t>HU, JU, UC</t>
  </si>
  <si>
    <t>neglecta </t>
  </si>
  <si>
    <t>wfo-0000406350</t>
  </si>
  <si>
    <t>ocanensis </t>
  </si>
  <si>
    <t>wfo-0000406369</t>
  </si>
  <si>
    <t>pascoensis</t>
  </si>
  <si>
    <t>wfo-0000406455</t>
  </si>
  <si>
    <t>wfo-0000406473</t>
  </si>
  <si>
    <t>rolandoi</t>
  </si>
  <si>
    <t>(D.E. Benn. &amp; Christenson) M.W. Chase</t>
  </si>
  <si>
    <t>wfo-0000406566</t>
  </si>
  <si>
    <t>wageneri </t>
  </si>
  <si>
    <t>wfo-0000406981</t>
  </si>
  <si>
    <t>wfo-0001338647</t>
  </si>
  <si>
    <t>Bulbophyllum</t>
  </si>
  <si>
    <t>incarum</t>
  </si>
  <si>
    <t>Kraenzl.</t>
  </si>
  <si>
    <t>wfo-0000514616</t>
  </si>
  <si>
    <t>CU,PU</t>
  </si>
  <si>
    <t>Bulbophyllum meridense</t>
  </si>
  <si>
    <t>meridense</t>
  </si>
  <si>
    <t>wfo-0000553125</t>
  </si>
  <si>
    <t>800-1300</t>
  </si>
  <si>
    <t>Bulbophyllum pachyrachis</t>
  </si>
  <si>
    <t>pachyrachis</t>
  </si>
  <si>
    <t>(A.Rich.) Griseb.</t>
  </si>
  <si>
    <t>wfo-0000575962</t>
  </si>
  <si>
    <t>Schweinfurth, C. (1970). First supplement to the Orchids of Peru. Fieldiana Botany v. 33</t>
  </si>
  <si>
    <t>steyermarkii </t>
  </si>
  <si>
    <t>Foldats</t>
  </si>
  <si>
    <t>wfo-0000626647</t>
  </si>
  <si>
    <t>weberbauerianum</t>
  </si>
  <si>
    <t>wfo-0000653323</t>
  </si>
  <si>
    <t xml:space="preserve">2100-2300 </t>
  </si>
  <si>
    <t>Caluera</t>
  </si>
  <si>
    <t>G. Calatayud &amp; Huamantupa</t>
  </si>
  <si>
    <t>500-1000</t>
  </si>
  <si>
    <t>Campylocentrum</t>
  </si>
  <si>
    <t>huebnerioides</t>
  </si>
  <si>
    <t>wfo-0000794857</t>
  </si>
  <si>
    <t>micranthum </t>
  </si>
  <si>
    <t>(Lindl.) Rolfe</t>
  </si>
  <si>
    <t>wfo-0000795026</t>
  </si>
  <si>
    <t>minutum </t>
  </si>
  <si>
    <t>C.Schweinf.</t>
  </si>
  <si>
    <t>wfo-0000795058</t>
  </si>
  <si>
    <t>Campylocentrum poeppigii</t>
  </si>
  <si>
    <t>(Rchb.f.) Rolfe</t>
  </si>
  <si>
    <t>wfo-0000795204</t>
  </si>
  <si>
    <t>ulei </t>
  </si>
  <si>
    <t>wfo-0000795421</t>
  </si>
  <si>
    <t>Catasetum adremedium</t>
  </si>
  <si>
    <t>Catasetum</t>
  </si>
  <si>
    <t>adremedium</t>
  </si>
  <si>
    <t>D.E.Benn. &amp; Christenson</t>
  </si>
  <si>
    <t>wfo-0000815987</t>
  </si>
  <si>
    <t>VU</t>
  </si>
  <si>
    <t>Catasetum barbatum</t>
  </si>
  <si>
    <t>barbatum</t>
  </si>
  <si>
    <t>(Lindl.) Lindl.</t>
  </si>
  <si>
    <t>wfo-0000816130</t>
  </si>
  <si>
    <t>Catasetum boyi</t>
  </si>
  <si>
    <t>boyi</t>
  </si>
  <si>
    <t>wfo-0000816197</t>
  </si>
  <si>
    <t>170-210</t>
  </si>
  <si>
    <t>Catasetum carunculatum</t>
  </si>
  <si>
    <t>carunculatum</t>
  </si>
  <si>
    <t>Rchb.f. &amp; Warsz.</t>
  </si>
  <si>
    <t>wfo-0000816319</t>
  </si>
  <si>
    <t>Catasetum charlesworthii</t>
  </si>
  <si>
    <t>charlesworthii</t>
  </si>
  <si>
    <t>(Mansf.) Jenny</t>
  </si>
  <si>
    <t>wfo-0000816374</t>
  </si>
  <si>
    <t>Catasetum coniforme</t>
  </si>
  <si>
    <t>coniforme</t>
  </si>
  <si>
    <t>wfo-0000816535</t>
  </si>
  <si>
    <t>Catasetum cotylicheilum</t>
  </si>
  <si>
    <t>cotylicheilum</t>
  </si>
  <si>
    <t>wfo-0000816567</t>
  </si>
  <si>
    <t>Catasetum fergusonii </t>
  </si>
  <si>
    <t>fergusonii</t>
  </si>
  <si>
    <t> Dodson ex W.E.Higgins</t>
  </si>
  <si>
    <t>wfo-0000837404</t>
  </si>
  <si>
    <t>AR</t>
  </si>
  <si>
    <t>Catasetum fernandezii</t>
  </si>
  <si>
    <t>wfo-0000816724</t>
  </si>
  <si>
    <t>Catasetum gnomus</t>
  </si>
  <si>
    <t>gnomus</t>
  </si>
  <si>
    <t>L.Linden &amp; Rchb.f.</t>
  </si>
  <si>
    <t>wfo-0000816920</t>
  </si>
  <si>
    <t>Catasetum hillsii</t>
  </si>
  <si>
    <t>hillsii</t>
  </si>
  <si>
    <t>wfo-0000816984</t>
  </si>
  <si>
    <t>Catasetum incurvum </t>
  </si>
  <si>
    <t>incurvum </t>
  </si>
  <si>
    <t>wfo-0000817080</t>
  </si>
  <si>
    <t>Dodson &amp; D.E. Benn.</t>
  </si>
  <si>
    <t>wfo-0000817203</t>
  </si>
  <si>
    <t>Catasetum kamatawara</t>
  </si>
  <si>
    <t>kamatawara</t>
  </si>
  <si>
    <t>Damián, Mitidieri &amp; Bonilla</t>
  </si>
  <si>
    <t>Catasetum longifolium</t>
  </si>
  <si>
    <t>wfo-0000817427</t>
  </si>
  <si>
    <t>Catasetum macroglossum</t>
  </si>
  <si>
    <t>macroglossum</t>
  </si>
  <si>
    <t>wfo-0000817505</t>
  </si>
  <si>
    <t>Catasetum microglossum </t>
  </si>
  <si>
    <t>microglossum </t>
  </si>
  <si>
    <t>Rolfe</t>
  </si>
  <si>
    <t>wfo-0000817625</t>
  </si>
  <si>
    <t>Catasetum monzonensis</t>
  </si>
  <si>
    <t>monzonensis</t>
  </si>
  <si>
    <t>wfo-0001258680</t>
  </si>
  <si>
    <t>Catasetum moorei</t>
  </si>
  <si>
    <t>wfo-0000817698</t>
  </si>
  <si>
    <t>Catasetum multifissum</t>
  </si>
  <si>
    <t>multifissum</t>
  </si>
  <si>
    <t>Senghas</t>
  </si>
  <si>
    <t>wfo-0000817720</t>
  </si>
  <si>
    <t>Catasetum nanayanum </t>
  </si>
  <si>
    <t>nanayanum</t>
  </si>
  <si>
    <t>wfo-0000817731</t>
  </si>
  <si>
    <t>peruvianum</t>
  </si>
  <si>
    <t>wfo-0000817884</t>
  </si>
  <si>
    <t>Catasetum pileatum</t>
  </si>
  <si>
    <t>pileatum</t>
  </si>
  <si>
    <t>wfo-0000817908</t>
  </si>
  <si>
    <t>Catasetum planiceps</t>
  </si>
  <si>
    <t>planiceps</t>
  </si>
  <si>
    <t>wfo-0000817918</t>
  </si>
  <si>
    <t>Catasetum pleidactylon</t>
  </si>
  <si>
    <t>pleidactylon</t>
  </si>
  <si>
    <t>wfo-0000817940</t>
  </si>
  <si>
    <t>Catasetum purusense</t>
  </si>
  <si>
    <t>purusense</t>
  </si>
  <si>
    <t>wfo-0000818028</t>
  </si>
  <si>
    <t>pusillum</t>
  </si>
  <si>
    <t>wfo-0000818039</t>
  </si>
  <si>
    <t>saccatum</t>
  </si>
  <si>
    <t>wfo-0000818278</t>
  </si>
  <si>
    <t>schunkei</t>
  </si>
  <si>
    <t>wfo-0000818343</t>
  </si>
  <si>
    <t>Catasetum schweinfurthii</t>
  </si>
  <si>
    <t>schweinfurthii</t>
  </si>
  <si>
    <t>wfo-0000818354</t>
  </si>
  <si>
    <t>Catasetum semicirculatum</t>
  </si>
  <si>
    <t>semicirculatum</t>
  </si>
  <si>
    <t>F.E.L.Miranda</t>
  </si>
  <si>
    <t>wfo-0000818398</t>
  </si>
  <si>
    <t>Catasetum spittlerae</t>
  </si>
  <si>
    <t>spittlerae</t>
  </si>
  <si>
    <t>Jenny</t>
  </si>
  <si>
    <t>stevensonii </t>
  </si>
  <si>
    <t>wfo-0000818550</t>
  </si>
  <si>
    <t>tenebrosum </t>
  </si>
  <si>
    <t>wfo-0000818634</t>
  </si>
  <si>
    <t>Catasetum tenuiglossum</t>
  </si>
  <si>
    <t>tenuiglossum</t>
  </si>
  <si>
    <t>wfo-0000818644</t>
  </si>
  <si>
    <t>Catasetum transversicallosum</t>
  </si>
  <si>
    <t>transversicallosum</t>
  </si>
  <si>
    <t>wfo-0000818698</t>
  </si>
  <si>
    <t>trautmannii </t>
  </si>
  <si>
    <t>wfo-0000818710</t>
  </si>
  <si>
    <t>Catasetum tuberculatum</t>
  </si>
  <si>
    <t>tuberculatum</t>
  </si>
  <si>
    <t>wfo-0000818824</t>
  </si>
  <si>
    <t>LO, HU</t>
  </si>
  <si>
    <t>Cattleya iricolor</t>
  </si>
  <si>
    <t>Cattleya</t>
  </si>
  <si>
    <t>iricolor</t>
  </si>
  <si>
    <t>wfo-0000822026</t>
  </si>
  <si>
    <t>JU, SM</t>
  </si>
  <si>
    <t>luteola</t>
  </si>
  <si>
    <t>wfo-0000822441</t>
  </si>
  <si>
    <t>Cattleya maxima</t>
  </si>
  <si>
    <t>wfo-0000822614</t>
  </si>
  <si>
    <t>SU, H. P.2017.  ORQUÍDEAS DEL PERÚ Y HERRAMIENTAS PARA SU IDENTIFICACIÓN. SERFOR</t>
  </si>
  <si>
    <t>Cattleya mooreana </t>
  </si>
  <si>
    <t>Withner, Allison &amp; Guenard</t>
  </si>
  <si>
    <t>wfo-0000822740</t>
  </si>
  <si>
    <t>Cattleya rex </t>
  </si>
  <si>
    <t>rex</t>
  </si>
  <si>
    <t>O'Brien</t>
  </si>
  <si>
    <t>wfo-0000823243</t>
  </si>
  <si>
    <t>LO, PU, SM</t>
  </si>
  <si>
    <t>Cattleya violacea</t>
  </si>
  <si>
    <t>violacea</t>
  </si>
  <si>
    <t>(Kunth) Rolfe</t>
  </si>
  <si>
    <t>wfo-0000824016</t>
  </si>
  <si>
    <t>Chaubardia</t>
  </si>
  <si>
    <t>(Poepp. &amp; Endl.) Dodson &amp; D.E.Benn.</t>
  </si>
  <si>
    <t>wfo-0000840790</t>
  </si>
  <si>
    <t>klugii </t>
  </si>
  <si>
    <t>(C.Schweinf.) Garay</t>
  </si>
  <si>
    <t>wfo-0000840793</t>
  </si>
  <si>
    <t>Chaubardiella</t>
  </si>
  <si>
    <t>delcastilloi</t>
  </si>
  <si>
    <t>wfo-0000840799</t>
  </si>
  <si>
    <t>hirtzii </t>
  </si>
  <si>
    <t>wfo-0000840800</t>
  </si>
  <si>
    <t>serrulatum</t>
  </si>
  <si>
    <t>tigrina</t>
  </si>
  <si>
    <t>(Garay &amp; Dunst.) Garay</t>
  </si>
  <si>
    <t>wfo-0000840807</t>
  </si>
  <si>
    <t>flaveola </t>
  </si>
  <si>
    <t>(Linden &amp; Rchb.f.) Senghas &amp; G.Gerlach</t>
  </si>
  <si>
    <t>wfo-0000851470</t>
  </si>
  <si>
    <t>Chondroscaphe</t>
  </si>
  <si>
    <t>plicata</t>
  </si>
  <si>
    <t>(D.E. Benn. &amp; Christenson) Dressler</t>
  </si>
  <si>
    <t>wfo-0000851510</t>
  </si>
  <si>
    <t>JU, PI</t>
  </si>
  <si>
    <t>Chysis bruennowiana </t>
  </si>
  <si>
    <t>bruennowiana </t>
  </si>
  <si>
    <t>wfo-0000858433</t>
  </si>
  <si>
    <t>Cischweinfia</t>
  </si>
  <si>
    <t>wfo-0000866230</t>
  </si>
  <si>
    <t>parva</t>
  </si>
  <si>
    <t>wfo-0000866252</t>
  </si>
  <si>
    <t>HU, JU</t>
  </si>
  <si>
    <t>bennettii </t>
  </si>
  <si>
    <t>M.W.Chase &amp; N.H.Williams</t>
  </si>
  <si>
    <t>wfo-0000912027</t>
  </si>
  <si>
    <t>brevis </t>
  </si>
  <si>
    <t>(Schltr.) M.W.Chase &amp; N.H.Williams</t>
  </si>
  <si>
    <t>wfo-0000912030</t>
  </si>
  <si>
    <t>Comparettia</t>
  </si>
  <si>
    <t>campoverdei </t>
  </si>
  <si>
    <t>(D.E.Benn. &amp; Christenson) M.W.Chase &amp; N.H.Williams</t>
  </si>
  <si>
    <t>wfo-0000912031</t>
  </si>
  <si>
    <t>coccinea </t>
  </si>
  <si>
    <t>wfo-0000918714</t>
  </si>
  <si>
    <t>crucicornibus</t>
  </si>
  <si>
    <t>(Senghas, D.E.Benn. &amp; Christenson) M.W.Chase &amp; N.H.Williams</t>
  </si>
  <si>
    <t>wfo-0000912036</t>
  </si>
  <si>
    <t>delcastilloi </t>
  </si>
  <si>
    <t>wfo-0000912037</t>
  </si>
  <si>
    <t>equitans</t>
  </si>
  <si>
    <t>wfo-0000912041</t>
  </si>
  <si>
    <t>falcata </t>
  </si>
  <si>
    <t>wfo-0000918761</t>
  </si>
  <si>
    <t>Neokoehleria</t>
  </si>
  <si>
    <t>kerspei</t>
  </si>
  <si>
    <t>wfo-0000912052</t>
  </si>
  <si>
    <t>latipetala </t>
  </si>
  <si>
    <t>(C.Schweinf.) M.W.Chase &amp; N.H.Williams</t>
  </si>
  <si>
    <t>wfo-0000912057</t>
  </si>
  <si>
    <t>markgrafii </t>
  </si>
  <si>
    <t>(Friedrich) M.W.Chase &amp; N.H.Williams</t>
  </si>
  <si>
    <t>wfo-0000912060</t>
  </si>
  <si>
    <t>micrantha</t>
  </si>
  <si>
    <t> (Poepp. &amp; Endl.) M.W.Chase &amp; N.H.Williams</t>
  </si>
  <si>
    <t>wfo-0000912062</t>
  </si>
  <si>
    <t>mirthae</t>
  </si>
  <si>
    <t> (Königer) M.W.Chase &amp; N.H.Williams</t>
  </si>
  <si>
    <t>wfo-0000912064</t>
  </si>
  <si>
    <t>Roque, J. E., &amp; León, B. (2006). Orchidaceae endémicas del Perú. Revista peruana de biología, 13(2), 759-878.</t>
  </si>
  <si>
    <t>oliverosii </t>
  </si>
  <si>
    <t>wfo-0000916997</t>
  </si>
  <si>
    <t>Scelochilus</t>
  </si>
  <si>
    <t>wfo-0000912070</t>
  </si>
  <si>
    <t>papillosa </t>
  </si>
  <si>
    <t>wfo-0000912071</t>
  </si>
  <si>
    <t>peruvioides </t>
  </si>
  <si>
    <t>wfo-0000912075</t>
  </si>
  <si>
    <t>rauhii </t>
  </si>
  <si>
    <t>(Senghas) M.W.Chase &amp; N.H.Williams</t>
  </si>
  <si>
    <t>wfo-0000912077</t>
  </si>
  <si>
    <t>rubriflora</t>
  </si>
  <si>
    <t>wfo-0000912079</t>
  </si>
  <si>
    <t>wfo-0000918865</t>
  </si>
  <si>
    <t>serrilabia </t>
  </si>
  <si>
    <t>wfo-0000912082</t>
  </si>
  <si>
    <t>speciosa </t>
  </si>
  <si>
    <t>wfo-0000918875</t>
  </si>
  <si>
    <t>wuerstlei</t>
  </si>
  <si>
    <t>wfo-0000912093</t>
  </si>
  <si>
    <t>Coryanthes</t>
  </si>
  <si>
    <t>alborosea</t>
  </si>
  <si>
    <t>wfo-0000924957</t>
  </si>
  <si>
    <t>bicalcarata</t>
  </si>
  <si>
    <t>wfo-0000924961</t>
  </si>
  <si>
    <t>Coryanthes bruchmuelleri</t>
  </si>
  <si>
    <t>bruchmuelleri</t>
  </si>
  <si>
    <t>wfo-0000924969</t>
  </si>
  <si>
    <t>Coryanthes leucocorys</t>
  </si>
  <si>
    <t>leucocorys</t>
  </si>
  <si>
    <t>wfo-0000924989</t>
  </si>
  <si>
    <t>Coryanthes macrantha</t>
  </si>
  <si>
    <t>(Hook.) Hook.</t>
  </si>
  <si>
    <t>wfo-0000924991</t>
  </si>
  <si>
    <t>macrocorys</t>
  </si>
  <si>
    <t>wfo-0000924992</t>
  </si>
  <si>
    <t>seegeri</t>
  </si>
  <si>
    <t>G. Gerlach</t>
  </si>
  <si>
    <t>wfo-0000925008</t>
  </si>
  <si>
    <t>wfo-0000925012</t>
  </si>
  <si>
    <t>trifoliata</t>
  </si>
  <si>
    <t>wfo-0000925019</t>
  </si>
  <si>
    <t>verrucolineata</t>
  </si>
  <si>
    <t>wfo-0000925021</t>
  </si>
  <si>
    <t>guatemalensis </t>
  </si>
  <si>
    <t>wfo-0000933089</t>
  </si>
  <si>
    <t>lunata </t>
  </si>
  <si>
    <t>R.Br.</t>
  </si>
  <si>
    <t>wfo-0000933091</t>
  </si>
  <si>
    <t>Cyclopogon peruvianus</t>
  </si>
  <si>
    <t>peruvianus</t>
  </si>
  <si>
    <t>(C. Presl) Schltr.</t>
  </si>
  <si>
    <t>wfo-0000934009</t>
  </si>
  <si>
    <t>CA,LL,CU,PA,PI</t>
  </si>
  <si>
    <t>2515-3200</t>
  </si>
  <si>
    <t>Cycnoches</t>
  </si>
  <si>
    <t>bennettii</t>
  </si>
  <si>
    <t>wfo-0000934168</t>
  </si>
  <si>
    <t>christensonii</t>
  </si>
  <si>
    <t>D.E. Benn.</t>
  </si>
  <si>
    <t>wfo-0000934173</t>
  </si>
  <si>
    <t>cooperi </t>
  </si>
  <si>
    <t>wfo-0000934175</t>
  </si>
  <si>
    <t>SM, AY</t>
  </si>
  <si>
    <t xml:space="preserve">0-1365 </t>
  </si>
  <si>
    <t>farnsworthianum</t>
  </si>
  <si>
    <t>wfo-0000934183</t>
  </si>
  <si>
    <t>haagii </t>
  </si>
  <si>
    <t>Barb.Rodr.</t>
  </si>
  <si>
    <t>wfo-0000934187</t>
  </si>
  <si>
    <t>Cycnoches jarae </t>
  </si>
  <si>
    <t>wfo-0000934189</t>
  </si>
  <si>
    <t>pentadactylon </t>
  </si>
  <si>
    <t>wfo-0000934200</t>
  </si>
  <si>
    <t>Cycnoches peruvianum</t>
  </si>
  <si>
    <t>wfo-0000934201</t>
  </si>
  <si>
    <t>quatuorcristis</t>
  </si>
  <si>
    <t>wfo-0000934204</t>
  </si>
  <si>
    <t>schmidtianum</t>
  </si>
  <si>
    <t>Christenson &amp; G.F. Carr</t>
  </si>
  <si>
    <t>wfo-0000934207</t>
  </si>
  <si>
    <t>Cyrtochiloides</t>
  </si>
  <si>
    <t>(Rchb.f.) N.H.Williams &amp; M.W.Chase</t>
  </si>
  <si>
    <t>wfo-0000385333</t>
  </si>
  <si>
    <t>acuminata</t>
  </si>
  <si>
    <t>(D.E.Benn. &amp; Christenson) J.M.H.Shaw</t>
  </si>
  <si>
    <t>wfo-0001339548</t>
  </si>
  <si>
    <t>HV</t>
  </si>
  <si>
    <t>album </t>
  </si>
  <si>
    <t>wfo-0001339549</t>
  </si>
  <si>
    <t>aureum </t>
  </si>
  <si>
    <t>(Lindl.) Senghas</t>
  </si>
  <si>
    <t>wfo-0000935788</t>
  </si>
  <si>
    <t>(Rchb.f.) Dalström</t>
  </si>
  <si>
    <t>wfo-0000935789</t>
  </si>
  <si>
    <t>3400-3500</t>
  </si>
  <si>
    <t>caespitosum </t>
  </si>
  <si>
    <t>(Rolfe) Dalström</t>
  </si>
  <si>
    <t>wfo-0000935795</t>
  </si>
  <si>
    <t>Cyrtochilum cimiciferum</t>
  </si>
  <si>
    <t>Cyrtochilum</t>
  </si>
  <si>
    <t>cimiciferum </t>
  </si>
  <si>
    <t>wfo-0000935800</t>
  </si>
  <si>
    <t>confusum</t>
  </si>
  <si>
    <t>wfo-0000935807</t>
  </si>
  <si>
    <t>cordatum</t>
  </si>
  <si>
    <t>(Lindl.) Kraenzl.</t>
  </si>
  <si>
    <t>wfo-0000935808</t>
  </si>
  <si>
    <t>Cyrtochilum cryptocopis</t>
  </si>
  <si>
    <t>cryptocopis</t>
  </si>
  <si>
    <t>(Rchb.f.) Kraenzl.</t>
  </si>
  <si>
    <t>wfo-0000935811</t>
  </si>
  <si>
    <t>1300-1800</t>
  </si>
  <si>
    <t>Cyrtochilum cuencanum</t>
  </si>
  <si>
    <t>cuencanum</t>
  </si>
  <si>
    <t>wfo-0000935812</t>
  </si>
  <si>
    <t>1200-2700</t>
  </si>
  <si>
    <t>davisii</t>
  </si>
  <si>
    <t>(Rchb. f.) Dalström</t>
  </si>
  <si>
    <t>wfo-0000935814</t>
  </si>
  <si>
    <t>Cyrtochilum deburghgraeveanum</t>
  </si>
  <si>
    <t>deburghgraeveanum</t>
  </si>
  <si>
    <t>Dalström &amp; Ruíz Pérez</t>
  </si>
  <si>
    <t>wfo-0001335752</t>
  </si>
  <si>
    <t>Cyrtochilum detortum</t>
  </si>
  <si>
    <t>detortum</t>
  </si>
  <si>
    <t>wfo-0000935819</t>
  </si>
  <si>
    <t>diodon </t>
  </si>
  <si>
    <t>wfo-0000935821</t>
  </si>
  <si>
    <t>Cyrtochilum ferrugineum</t>
  </si>
  <si>
    <t>ferrugineum</t>
  </si>
  <si>
    <t>Dalström &amp; D.Trujillo</t>
  </si>
  <si>
    <t>wfo-0000923319</t>
  </si>
  <si>
    <t>flexuosum </t>
  </si>
  <si>
    <t>wfo-0000935836</t>
  </si>
  <si>
    <t>gracile </t>
  </si>
  <si>
    <t>wfo-0000935844</t>
  </si>
  <si>
    <t>Cyrtochilum graminoides</t>
  </si>
  <si>
    <t>graminoides</t>
  </si>
  <si>
    <t>Dalström</t>
  </si>
  <si>
    <t>wfo-0000935846</t>
  </si>
  <si>
    <t>913-2511</t>
  </si>
  <si>
    <t>halteratum</t>
  </si>
  <si>
    <t>wfo-0000935850</t>
  </si>
  <si>
    <t>CA,JU</t>
  </si>
  <si>
    <t>wfo-0000935855</t>
  </si>
  <si>
    <t>insculptum</t>
  </si>
  <si>
    <t> Kraenzl.</t>
  </si>
  <si>
    <t>wfo-0000935856</t>
  </si>
  <si>
    <t>Cyrtochilum ionodon</t>
  </si>
  <si>
    <t>ionodon</t>
  </si>
  <si>
    <t>wfo-0000385370</t>
  </si>
  <si>
    <t>2130-2500</t>
  </si>
  <si>
    <t>Cyrtochilum leopoldianum</t>
  </si>
  <si>
    <t>leopoldianum</t>
  </si>
  <si>
    <t>(Rolfe) Kraenzl.</t>
  </si>
  <si>
    <t>wfo-0000935868</t>
  </si>
  <si>
    <t>SM, LO</t>
  </si>
  <si>
    <t>ligulatum</t>
  </si>
  <si>
    <t>(Ruiz &amp; Pav.) Mansf. ex Dalström</t>
  </si>
  <si>
    <t>wfo-0000935872</t>
  </si>
  <si>
    <t>AM,CU,PA</t>
  </si>
  <si>
    <t xml:space="preserve">2700-2800 </t>
  </si>
  <si>
    <t>llanachagaense </t>
  </si>
  <si>
    <t>wfo-0001339554</t>
  </si>
  <si>
    <t>loesenerianum</t>
  </si>
  <si>
    <t>(Schltr.) Dalström</t>
  </si>
  <si>
    <t>wfo-0000923184</t>
  </si>
  <si>
    <t>longifolium </t>
  </si>
  <si>
    <t>wfo-0000935874</t>
  </si>
  <si>
    <t>Cyrtochilum loxense</t>
  </si>
  <si>
    <t>loxense</t>
  </si>
  <si>
    <t>wfo-0000935876</t>
  </si>
  <si>
    <t>macranthum</t>
  </si>
  <si>
    <t>wfo-0000935880</t>
  </si>
  <si>
    <t>megalophium </t>
  </si>
  <si>
    <t>wfo-0000935889</t>
  </si>
  <si>
    <t>mezae</t>
  </si>
  <si>
    <t>wfo-0000935897</t>
  </si>
  <si>
    <t>Cyrtochilum minax</t>
  </si>
  <si>
    <t>minax</t>
  </si>
  <si>
    <t>(Rchb. f.) Kraenzl.</t>
  </si>
  <si>
    <t>wfo-0000935900</t>
  </si>
  <si>
    <t>Cyrtochilum myanthum</t>
  </si>
  <si>
    <t>myanthum</t>
  </si>
  <si>
    <t>wfo-0000935904</t>
  </si>
  <si>
    <t>2615-2725</t>
  </si>
  <si>
    <t>Huamán Chang, M. D. (2016). Preferencias de hábítat de orquídeas epífitas en los bosques nublados de la Estación Biológica Wayqecha-Manu, Cusco. Tesis Licenciatura Universidad</t>
  </si>
  <si>
    <t>Cyrtochilum mystacinum</t>
  </si>
  <si>
    <t>mystacinum</t>
  </si>
  <si>
    <t>2845-3510</t>
  </si>
  <si>
    <t>parviflorum </t>
  </si>
  <si>
    <t>wfo-0001333776</t>
  </si>
  <si>
    <t>Cyrtochilum pastasae</t>
  </si>
  <si>
    <t>pastasae</t>
  </si>
  <si>
    <t>wfo-0000935913</t>
  </si>
  <si>
    <t>1600-3200</t>
  </si>
  <si>
    <t>patens</t>
  </si>
  <si>
    <t>(Senghas &amp; Thivend) Dalström</t>
  </si>
  <si>
    <t>wfo-0000935916</t>
  </si>
  <si>
    <t>Cyrtochilum pusillum </t>
  </si>
  <si>
    <t>(C. Schweinf.) Dalström</t>
  </si>
  <si>
    <t>wfo-0000935929</t>
  </si>
  <si>
    <t>wfo-0000935935</t>
  </si>
  <si>
    <t>ringens</t>
  </si>
  <si>
    <t>wfo-0000935936</t>
  </si>
  <si>
    <t xml:space="preserve">2500-2800 </t>
  </si>
  <si>
    <t>rubrocallosum</t>
  </si>
  <si>
    <t>(D.E.Benn. &amp; Christenson) Pfahl</t>
  </si>
  <si>
    <t>wfo-0001332950</t>
  </si>
  <si>
    <t>Cyrtochilum ruizii</t>
  </si>
  <si>
    <t>Dalström &amp; Deburghgr.</t>
  </si>
  <si>
    <t>Dalström &amp; Ruíz-Pérez</t>
  </si>
  <si>
    <t>wfo-0001336599</t>
  </si>
  <si>
    <t>schildhaueri</t>
  </si>
  <si>
    <t>(Königer) Dalström</t>
  </si>
  <si>
    <t>wfo-0000935949</t>
  </si>
  <si>
    <t>Cyrtochilum serratum</t>
  </si>
  <si>
    <t>wfo-0000935951</t>
  </si>
  <si>
    <t>1300-3100</t>
  </si>
  <si>
    <t>Cyrtochilum sharoniae</t>
  </si>
  <si>
    <t>sharoniae</t>
  </si>
  <si>
    <t>wfo-0000837400</t>
  </si>
  <si>
    <t>suarezianum</t>
  </si>
  <si>
    <t>wfo-0001338654</t>
  </si>
  <si>
    <t>suarezii </t>
  </si>
  <si>
    <t>wfo-0001338653</t>
  </si>
  <si>
    <t>Cyrtochilum tetraplasium</t>
  </si>
  <si>
    <t>tetraplasium</t>
  </si>
  <si>
    <t>wfo-0000935959</t>
  </si>
  <si>
    <t>2850-3330</t>
  </si>
  <si>
    <t>CU,PA</t>
  </si>
  <si>
    <t>1200-2200</t>
  </si>
  <si>
    <t>tricostatum </t>
  </si>
  <si>
    <t>wfo-0000935960</t>
  </si>
  <si>
    <t>Cyrtochilum trifurcatum</t>
  </si>
  <si>
    <t>trifurcatum</t>
  </si>
  <si>
    <t>wfo-0000935961</t>
  </si>
  <si>
    <t>1850-3200</t>
  </si>
  <si>
    <t>wfo-0001333777</t>
  </si>
  <si>
    <t>Cyrtochilum ventilabrum</t>
  </si>
  <si>
    <t>ventilabrum</t>
  </si>
  <si>
    <t>(Rchb.f. &amp; Warsz.) Kraenzl.</t>
  </si>
  <si>
    <t>wfo-0000935972</t>
  </si>
  <si>
    <t>LL</t>
  </si>
  <si>
    <t>2400-2650</t>
  </si>
  <si>
    <t>volubile</t>
  </si>
  <si>
    <t>wfo-0000935974</t>
  </si>
  <si>
    <t xml:space="preserve">1480-2200 </t>
  </si>
  <si>
    <t>Cyrtochilum xanthocinctum</t>
  </si>
  <si>
    <t>xanthocinctum</t>
  </si>
  <si>
    <t>wfo-0001335813</t>
  </si>
  <si>
    <t>xanthodon</t>
  </si>
  <si>
    <t>wfo-0000935980</t>
  </si>
  <si>
    <t>zebrinum</t>
  </si>
  <si>
    <t>wfo-0000935982</t>
  </si>
  <si>
    <t xml:space="preserve">1300-1400 </t>
  </si>
  <si>
    <t>paniculatum </t>
  </si>
  <si>
    <t>(Ruiz &amp; Pav.) Garay</t>
  </si>
  <si>
    <t>wfo-0000936096</t>
  </si>
  <si>
    <t>Cyrtopodium punctatum</t>
  </si>
  <si>
    <t>Cyrtopodium</t>
  </si>
  <si>
    <t>punctatum</t>
  </si>
  <si>
    <t>wfo-0000936108</t>
  </si>
  <si>
    <t xml:space="preserve"> 100-2400</t>
  </si>
  <si>
    <t>virescens </t>
  </si>
  <si>
    <t>Rchb.f. &amp; Warm.</t>
  </si>
  <si>
    <t>wfo-0000936124</t>
  </si>
  <si>
    <t>Dichaea</t>
  </si>
  <si>
    <t>alcantarae</t>
  </si>
  <si>
    <t>wfo-0000942777</t>
  </si>
  <si>
    <t>ancoraelabia</t>
  </si>
  <si>
    <t>wfo-0000942780</t>
  </si>
  <si>
    <t>Dichaea angustisegmenta</t>
  </si>
  <si>
    <t>angustisegmenta</t>
  </si>
  <si>
    <t>wfo-0000942784</t>
  </si>
  <si>
    <t>200-1200</t>
  </si>
  <si>
    <t>calyculata</t>
  </si>
  <si>
    <t>wfo-0000942799</t>
  </si>
  <si>
    <t>campanulata </t>
  </si>
  <si>
    <t>wfo-0000942801</t>
  </si>
  <si>
    <t>caveroi</t>
  </si>
  <si>
    <t>wfo-0000942804</t>
  </si>
  <si>
    <t>Dichaea dammeriana</t>
  </si>
  <si>
    <t>dammeriana</t>
  </si>
  <si>
    <t>wfo-0000942816</t>
  </si>
  <si>
    <t>wfo-0000942817</t>
  </si>
  <si>
    <t>graminoides </t>
  </si>
  <si>
    <t>wfo-0000942831</t>
  </si>
  <si>
    <t>Dichaea histrio</t>
  </si>
  <si>
    <t>histrio</t>
  </si>
  <si>
    <t>wfo-0000942834</t>
  </si>
  <si>
    <t>wfo-0000942838</t>
  </si>
  <si>
    <t>hutchisonii</t>
  </si>
  <si>
    <t>wfo-0000942839</t>
  </si>
  <si>
    <t>kegelii </t>
  </si>
  <si>
    <t>wfo-0000942842</t>
  </si>
  <si>
    <t>laxa </t>
  </si>
  <si>
    <t>wfo-0000942847</t>
  </si>
  <si>
    <t>longipedunculata</t>
  </si>
  <si>
    <t>wfo-0000942854</t>
  </si>
  <si>
    <t>morrisii </t>
  </si>
  <si>
    <t>Fawc. &amp; Rendle</t>
  </si>
  <si>
    <t>wfo-0000942864</t>
  </si>
  <si>
    <t>panamensis</t>
  </si>
  <si>
    <t>wfo-0000942876</t>
  </si>
  <si>
    <t>pendula </t>
  </si>
  <si>
    <t>(Aubl.) Cogn.</t>
  </si>
  <si>
    <t>wfo-0000942877</t>
  </si>
  <si>
    <t>peruviensis</t>
  </si>
  <si>
    <t>wfo-0000942879</t>
  </si>
  <si>
    <t>tenuis </t>
  </si>
  <si>
    <t>wfo-0000942910</t>
  </si>
  <si>
    <t>trulla </t>
  </si>
  <si>
    <t>wfo-0000942916</t>
  </si>
  <si>
    <t>Dimerandra</t>
  </si>
  <si>
    <t>carnosiflora</t>
  </si>
  <si>
    <t>Siegerist</t>
  </si>
  <si>
    <t>wfo-0000943455</t>
  </si>
  <si>
    <t>Dimerandra emarginata</t>
  </si>
  <si>
    <t>emarginata</t>
  </si>
  <si>
    <t>(G.Mey.) Hoehne</t>
  </si>
  <si>
    <t>wfo-0000943457</t>
  </si>
  <si>
    <t>wfo-0000943465</t>
  </si>
  <si>
    <t>aberrans </t>
  </si>
  <si>
    <t>wfo-0000945516</t>
  </si>
  <si>
    <t>Dracula</t>
  </si>
  <si>
    <t>barrowii</t>
  </si>
  <si>
    <t>wfo-0000398522</t>
  </si>
  <si>
    <t>deniseana</t>
  </si>
  <si>
    <t>wfo-0000398528</t>
  </si>
  <si>
    <t>janetiae</t>
  </si>
  <si>
    <t>wfo-0000945652</t>
  </si>
  <si>
    <t>leonum </t>
  </si>
  <si>
    <t>wfo-0000945658</t>
  </si>
  <si>
    <t>Dracula saulii</t>
  </si>
  <si>
    <t>saulii</t>
  </si>
  <si>
    <t>wfo-0000808505</t>
  </si>
  <si>
    <t>Dresslerella hirsutissima</t>
  </si>
  <si>
    <t>Dresslerella</t>
  </si>
  <si>
    <t>wfo-0000945782</t>
  </si>
  <si>
    <t>Luer, C. A (1988. Systematics of Dresslerella and Scaphosepalum ; Addenda to Porroglossum. MBG v. 26</t>
  </si>
  <si>
    <t>Dressleria aurorae</t>
  </si>
  <si>
    <t>Dressleria</t>
  </si>
  <si>
    <t>aurorae</t>
  </si>
  <si>
    <t>H.G.Hills &amp; D.E.Benn.</t>
  </si>
  <si>
    <t>wfo-0000945790</t>
  </si>
  <si>
    <t>HU,SM</t>
  </si>
  <si>
    <t>650-1300</t>
  </si>
  <si>
    <t>H. Hills &amp; Christenson</t>
  </si>
  <si>
    <t>wfo-0000945791</t>
  </si>
  <si>
    <t>Dressleria dodsoniana</t>
  </si>
  <si>
    <t>dodsoniana</t>
  </si>
  <si>
    <t>H.G.Hills</t>
  </si>
  <si>
    <t>wfo-0000805708</t>
  </si>
  <si>
    <t>Dryadella</t>
  </si>
  <si>
    <t>perpusilla</t>
  </si>
  <si>
    <t>(Kraenzl.) Luer</t>
  </si>
  <si>
    <t>wfo-0000946283</t>
  </si>
  <si>
    <t>Dryadella simula</t>
  </si>
  <si>
    <t>simula</t>
  </si>
  <si>
    <t>(Rchb.f.) Luer</t>
  </si>
  <si>
    <t>wfo-0000946288</t>
  </si>
  <si>
    <t>2160-2210</t>
  </si>
  <si>
    <t>Schweinfurth, C. (1970). First supplement to the Orchids of Peru. Fieldiana Botany vo.- 33</t>
  </si>
  <si>
    <t>aspasicensis </t>
  </si>
  <si>
    <t>wfo-0000401366</t>
  </si>
  <si>
    <t>Echinosepala biseta</t>
  </si>
  <si>
    <t>Echinosepala</t>
  </si>
  <si>
    <t>biseta</t>
  </si>
  <si>
    <t>(Luer) Pupulin</t>
  </si>
  <si>
    <t>wfo-0001424466</t>
  </si>
  <si>
    <t>Elleanthus</t>
  </si>
  <si>
    <t>amethystinus </t>
  </si>
  <si>
    <t>wfo-0000948167</t>
  </si>
  <si>
    <t>1877-2919</t>
  </si>
  <si>
    <t>Infante Castro, Y. A. (2018). Orchidaceae (Jussieu, 1789) en los bosques de Agua Blanca y Cruz Blanca, distrito de Canchaque, Huancabamba-Piura.</t>
  </si>
  <si>
    <t>aureus</t>
  </si>
  <si>
    <t>(Poepp. &amp; Endl.) Rchb.f.</t>
  </si>
  <si>
    <t>wfo-0000948175</t>
  </si>
  <si>
    <t xml:space="preserve">2200-2300  </t>
  </si>
  <si>
    <t>capitatus </t>
  </si>
  <si>
    <t>wfo-0000948189</t>
  </si>
  <si>
    <t>wfo-0000948196</t>
  </si>
  <si>
    <t>conifer</t>
  </si>
  <si>
    <t>(Rchb.f. &amp; Warsz.) Rchb.f.</t>
  </si>
  <si>
    <t>wfo-0000948206</t>
  </si>
  <si>
    <t>CA,CU,HU,PI</t>
  </si>
  <si>
    <t>Elleanthus deuterohirtzii</t>
  </si>
  <si>
    <t>deuterohirtzii</t>
  </si>
  <si>
    <t>J.M.H.Shaw</t>
  </si>
  <si>
    <t>wfo-0001339575</t>
  </si>
  <si>
    <t>314-1960</t>
  </si>
  <si>
    <t>Elleanthus discolor</t>
  </si>
  <si>
    <t>discolor</t>
  </si>
  <si>
    <t>wfo-0000948213</t>
  </si>
  <si>
    <t>fractiflexus</t>
  </si>
  <si>
    <t>wfo-0000948220</t>
  </si>
  <si>
    <t>gastroglottis</t>
  </si>
  <si>
    <t>wfo-0000948224</t>
  </si>
  <si>
    <t xml:space="preserve">2600-3000 </t>
  </si>
  <si>
    <t>hirsutis</t>
  </si>
  <si>
    <t>Barringer</t>
  </si>
  <si>
    <t>wfo-0000948233</t>
  </si>
  <si>
    <t>koehleri</t>
  </si>
  <si>
    <t>wfo-0000948246</t>
  </si>
  <si>
    <t>CA, JU</t>
  </si>
  <si>
    <t>laxifoliatus</t>
  </si>
  <si>
    <t>wfo-0000948250</t>
  </si>
  <si>
    <t xml:space="preserve">2400-2500 </t>
  </si>
  <si>
    <t>Elleanthus linifolius</t>
  </si>
  <si>
    <t>linifolius</t>
  </si>
  <si>
    <t>wfo-0000948256</t>
  </si>
  <si>
    <t>1604-2986</t>
  </si>
  <si>
    <t>Elleanthus maculatus</t>
  </si>
  <si>
    <t>maculatus</t>
  </si>
  <si>
    <t>wfo-0000948261</t>
  </si>
  <si>
    <t>2591-3925</t>
  </si>
  <si>
    <t>Elleanthus myrosmatis</t>
  </si>
  <si>
    <t>myrosmatis</t>
  </si>
  <si>
    <t>(Rchb.f.) Rchb.f.</t>
  </si>
  <si>
    <t>wfo-0000948265</t>
  </si>
  <si>
    <t>Elleanthus oliganthus</t>
  </si>
  <si>
    <t>oliganthus</t>
  </si>
  <si>
    <t>wfo-0000948269</t>
  </si>
  <si>
    <t>prophyrocephalus</t>
  </si>
  <si>
    <t>wfo-0000948275</t>
  </si>
  <si>
    <t>robustus</t>
  </si>
  <si>
    <t>wfo-0000948283</t>
  </si>
  <si>
    <t>CA, HU</t>
  </si>
  <si>
    <t>ruizii </t>
  </si>
  <si>
    <t>wfo-0000948285</t>
  </si>
  <si>
    <t>Elleanthus virgatus</t>
  </si>
  <si>
    <t>(Rchb.f.) C.Schweinf.</t>
  </si>
  <si>
    <t>wfo-0000948312</t>
  </si>
  <si>
    <t>1300-2000</t>
  </si>
  <si>
    <t>weberbauerianus</t>
  </si>
  <si>
    <t>wfo-0000948316</t>
  </si>
  <si>
    <t>Eloyella</t>
  </si>
  <si>
    <t>bifida</t>
  </si>
  <si>
    <t>wfo-0000948343</t>
  </si>
  <si>
    <t>chloroleuca </t>
  </si>
  <si>
    <t>Neumann</t>
  </si>
  <si>
    <t>wfo-0000948663</t>
  </si>
  <si>
    <t>cordigera </t>
  </si>
  <si>
    <t>(Kunth) Dressler</t>
  </si>
  <si>
    <t>wfo-0000948679</t>
  </si>
  <si>
    <t>Encyclia cyperifolia</t>
  </si>
  <si>
    <t>Encyclia</t>
  </si>
  <si>
    <t>cyperifolia</t>
  </si>
  <si>
    <t>(C.Schweinf.) Carnevali &amp; I.Ramírez</t>
  </si>
  <si>
    <t>wfo-0000948685</t>
  </si>
  <si>
    <t>LO,JU</t>
  </si>
  <si>
    <t>Encyclia microtos</t>
  </si>
  <si>
    <t>microtos</t>
  </si>
  <si>
    <t>(Rchb.f.) Hoehne</t>
  </si>
  <si>
    <t>wfo-0000948823</t>
  </si>
  <si>
    <t>PI,TU</t>
  </si>
  <si>
    <t>Encyclia oncidioides</t>
  </si>
  <si>
    <t>oncidioides</t>
  </si>
  <si>
    <t>wfo-0000948844</t>
  </si>
  <si>
    <t>JU,MD,SM</t>
  </si>
  <si>
    <t>pilosa</t>
  </si>
  <si>
    <t>(C. Schweinf.) Carnevali &amp; I. Ramírez</t>
  </si>
  <si>
    <t>wfo-0000948882</t>
  </si>
  <si>
    <t>Encyclia randii</t>
  </si>
  <si>
    <t>randii</t>
  </si>
  <si>
    <t>(L.Linden &amp; Rodigas) Porto &amp; Brade</t>
  </si>
  <si>
    <t>wfo-0000948909</t>
  </si>
  <si>
    <t>Encyclia rhizomatosa</t>
  </si>
  <si>
    <t>rhizomatosa</t>
  </si>
  <si>
    <t>Tamayo-Cen, Carnevali &amp; G.A.Romero</t>
  </si>
  <si>
    <t>Encyclia sclerocladia</t>
  </si>
  <si>
    <t>sclerocladia</t>
  </si>
  <si>
    <t>(Lindl. ex Rchb.f.) Hoehne</t>
  </si>
  <si>
    <t>wfo-0000948923</t>
  </si>
  <si>
    <t>Encyclia thrombodes</t>
  </si>
  <si>
    <t>thrombodes</t>
  </si>
  <si>
    <t>wfo-0000948951</t>
  </si>
  <si>
    <t>Encyclia yauaperyensis</t>
  </si>
  <si>
    <t>yauaperyensis</t>
  </si>
  <si>
    <t>(Barb.Rodr.) Porto &amp; Brade</t>
  </si>
  <si>
    <t>wfo-0000948998</t>
  </si>
  <si>
    <t>LO,MD</t>
  </si>
  <si>
    <t>Epidendrum acrobatesii</t>
  </si>
  <si>
    <t>Epidendrum</t>
  </si>
  <si>
    <t>acrobatesii</t>
  </si>
  <si>
    <t>Hágsater &amp; Dodson</t>
  </si>
  <si>
    <t>wfo-0000949326</t>
  </si>
  <si>
    <t>Arista Bustamante, J. P. (2023). Diversidad táxica y filogenética del género Epidendrum L.(Orchidaceae) en dos ecosistemas del Área de Conservación Privada “Pampa Del Burro”, Amazonas-Perú.</t>
  </si>
  <si>
    <t>acuminatum </t>
  </si>
  <si>
    <t>wfo-0000949333</t>
  </si>
  <si>
    <t>Epidendrum aggregatum</t>
  </si>
  <si>
    <t>aggregatum</t>
  </si>
  <si>
    <t>wfo-0000949359</t>
  </si>
  <si>
    <t>Epidendrum aguaricoense</t>
  </si>
  <si>
    <t>aguaricoense</t>
  </si>
  <si>
    <t>wfo-0000949361</t>
  </si>
  <si>
    <t>180-230</t>
  </si>
  <si>
    <t>albifloroides</t>
  </si>
  <si>
    <t>wfo-0000949373</t>
  </si>
  <si>
    <t>Epidendrum albomarginatum</t>
  </si>
  <si>
    <t>albomarginatum</t>
  </si>
  <si>
    <t>wfo-0000949375</t>
  </si>
  <si>
    <t>2300-2600</t>
  </si>
  <si>
    <t>Epidendrum alejandrinae</t>
  </si>
  <si>
    <t>alejandrinae</t>
  </si>
  <si>
    <t>Hágsater &amp; H.R.Quispe</t>
  </si>
  <si>
    <t>Epidendrum althausenii </t>
  </si>
  <si>
    <t>althausenii </t>
  </si>
  <si>
    <t>A.D.Hawkes</t>
  </si>
  <si>
    <t>wfo-0000949403</t>
  </si>
  <si>
    <t>LO,CA,HU</t>
  </si>
  <si>
    <t>Hágsater et Edquén,</t>
  </si>
  <si>
    <t>3000-3500</t>
  </si>
  <si>
    <t>Hágsater, E., &amp; Santiago, E. (2021). Icones Orchidacearum Fascicle 18 (2). The genus epidendrum Part 14.“Species New &amp; Old in Epidendrum"</t>
  </si>
  <si>
    <t>Epidendrum amaruense </t>
  </si>
  <si>
    <t>amaruense</t>
  </si>
  <si>
    <t>Hágsater, B. Collantes &amp; E. Santiago</t>
  </si>
  <si>
    <t>wfo-0000808545</t>
  </si>
  <si>
    <t>HV, PA</t>
  </si>
  <si>
    <t>Epidendrum amazonicoriifolium</t>
  </si>
  <si>
    <t>amazonicoriifolium</t>
  </si>
  <si>
    <t>Hágsater</t>
  </si>
  <si>
    <t>wfo-0000949417</t>
  </si>
  <si>
    <t>JU,CU</t>
  </si>
  <si>
    <t>950-1950</t>
  </si>
  <si>
    <t>Epidendrum apaganoides</t>
  </si>
  <si>
    <t>apaganoides</t>
  </si>
  <si>
    <t>wfo-0000949468</t>
  </si>
  <si>
    <t>apaganum </t>
  </si>
  <si>
    <t>wfo-0000949469</t>
  </si>
  <si>
    <t>Epidendrum aquaticoides</t>
  </si>
  <si>
    <t>aquaticoides</t>
  </si>
  <si>
    <t>wfo-0000949478</t>
  </si>
  <si>
    <t>Epidendrum ardens</t>
  </si>
  <si>
    <t>ardens</t>
  </si>
  <si>
    <t>wfo-0000949485</t>
  </si>
  <si>
    <t>Epidendrum atacazoicum </t>
  </si>
  <si>
    <t>atacazoicum </t>
  </si>
  <si>
    <t>wfo-0000949505</t>
  </si>
  <si>
    <t>avicule </t>
  </si>
  <si>
    <t>wfo-0000949525</t>
  </si>
  <si>
    <t>bambusaceum</t>
  </si>
  <si>
    <t>wfo-0000949537</t>
  </si>
  <si>
    <t>bambusiforme</t>
  </si>
  <si>
    <t>wfo-0000949538</t>
  </si>
  <si>
    <t>Epidendrum bennettii </t>
  </si>
  <si>
    <t>wfo-0000949557</t>
  </si>
  <si>
    <t>bicirrhatum</t>
  </si>
  <si>
    <t>wfo-0000949563</t>
  </si>
  <si>
    <t>wfo-0000949566</t>
  </si>
  <si>
    <t>bifarium </t>
  </si>
  <si>
    <t>Sw.</t>
  </si>
  <si>
    <t>wfo-0000949570</t>
  </si>
  <si>
    <t>birostratum </t>
  </si>
  <si>
    <t>wfo-0000949584</t>
  </si>
  <si>
    <t>blepharichilum </t>
  </si>
  <si>
    <t>wfo-0000949593</t>
  </si>
  <si>
    <t>Epidendrum blepharistes</t>
  </si>
  <si>
    <t>blepharistes</t>
  </si>
  <si>
    <t>Barker ex Lindl.</t>
  </si>
  <si>
    <t>wfo-0000949594</t>
  </si>
  <si>
    <t>AM, CU, PA</t>
  </si>
  <si>
    <t>1869-2043</t>
  </si>
  <si>
    <t>boekei</t>
  </si>
  <si>
    <t>wfo-0000917670</t>
  </si>
  <si>
    <t>brachyblastum</t>
  </si>
  <si>
    <t>wfo-0000912451</t>
  </si>
  <si>
    <t>1100-2360</t>
  </si>
  <si>
    <t>Epidendrum brachycorymbosum</t>
  </si>
  <si>
    <t>brachycorymbosum</t>
  </si>
  <si>
    <t>wfo-0000912452</t>
  </si>
  <si>
    <t>brevicaule</t>
  </si>
  <si>
    <t>wfo-0000949645</t>
  </si>
  <si>
    <t>calanthum</t>
  </si>
  <si>
    <t>wfo-0000949677</t>
  </si>
  <si>
    <t>Epidendrum calyptratoides</t>
  </si>
  <si>
    <t>calyptratoides</t>
  </si>
  <si>
    <t>wfo-0000949698</t>
  </si>
  <si>
    <t>2500-2750</t>
  </si>
  <si>
    <t>capitellatum</t>
  </si>
  <si>
    <t>wfo-0000949720</t>
  </si>
  <si>
    <t>AM, CA, CU, HU</t>
  </si>
  <si>
    <t>capricornu</t>
  </si>
  <si>
    <t>wfo-0000949721</t>
  </si>
  <si>
    <t>CA,AM</t>
  </si>
  <si>
    <t>cardioepichilum</t>
  </si>
  <si>
    <t>Hágsater, D. Trujillo &amp; E. Santiago</t>
  </si>
  <si>
    <t>wfo-0000912460</t>
  </si>
  <si>
    <t>cardiophyllum</t>
  </si>
  <si>
    <t>wfo-0000949730</t>
  </si>
  <si>
    <t>Epidendrum carpishense</t>
  </si>
  <si>
    <t>carpishense</t>
  </si>
  <si>
    <t>Hágsater, D.Trujillo &amp; E.Santiago</t>
  </si>
  <si>
    <t>wfo-0000917668</t>
  </si>
  <si>
    <t>Hágsater, E (2009). Icones Orchidacearum Fascicle 12. The genus epidendrum Part 8.“ “Species New &amp; Old in Epidendrum"”. México DF: Eric Hágsater y Luis Sánchez Saldaña (eds.).</t>
  </si>
  <si>
    <t>Epidendrum caveroi</t>
  </si>
  <si>
    <t>wfo-0000949752</t>
  </si>
  <si>
    <t>wfo-0000917664</t>
  </si>
  <si>
    <t>Epidendrum chondrochilum </t>
  </si>
  <si>
    <t>chondrochilum </t>
  </si>
  <si>
    <t>F.Lehm. &amp; Kraenzl.</t>
  </si>
  <si>
    <t>wfo-0000949788</t>
  </si>
  <si>
    <t>Epidendrum chrysomyristicum </t>
  </si>
  <si>
    <t>chrysomyristicum</t>
  </si>
  <si>
    <t>Hágsater &amp; E. Santiago A.</t>
  </si>
  <si>
    <t>wfo-0000912464</t>
  </si>
  <si>
    <t>ciliare </t>
  </si>
  <si>
    <t>wfo-0000949799</t>
  </si>
  <si>
    <t>Epidendrum claustralis</t>
  </si>
  <si>
    <t>claustralis</t>
  </si>
  <si>
    <t>Hágsater &amp; W.C. Navarro</t>
  </si>
  <si>
    <t>JU,SM,AM</t>
  </si>
  <si>
    <t>3400-3800</t>
  </si>
  <si>
    <t>Epidendrum clavadista</t>
  </si>
  <si>
    <t>clavadista</t>
  </si>
  <si>
    <t>Hágsater &amp; Collantes</t>
  </si>
  <si>
    <t>wfo-1000003930</t>
  </si>
  <si>
    <t>AM, CU, JU, PA, SM</t>
  </si>
  <si>
    <t>Epidendrum cochabambanum</t>
  </si>
  <si>
    <t>cochabambanum</t>
  </si>
  <si>
    <t>Dodson &amp; R.Vásquez</t>
  </si>
  <si>
    <t>wfo-0000949821</t>
  </si>
  <si>
    <t>Epidendrum cochlidium</t>
  </si>
  <si>
    <t>cochlidium</t>
  </si>
  <si>
    <t>wfo-0000949826</t>
  </si>
  <si>
    <t>Epidendrum colanense</t>
  </si>
  <si>
    <t>Hágsater &amp; E.Santiago</t>
  </si>
  <si>
    <t>wfo-0001336449</t>
  </si>
  <si>
    <t>Epidendrum colombianum</t>
  </si>
  <si>
    <t>colombianum</t>
  </si>
  <si>
    <t>wfo-0000949834</t>
  </si>
  <si>
    <t>AM,CA,HU,CU,JU,PA,SM</t>
  </si>
  <si>
    <t>compressibulbum</t>
  </si>
  <si>
    <t>wfo-0000949844</t>
  </si>
  <si>
    <t>Epidendrum compressum </t>
  </si>
  <si>
    <t>compressum </t>
  </si>
  <si>
    <t>wfo-0000949845</t>
  </si>
  <si>
    <t>LO, PA, HU,CU</t>
  </si>
  <si>
    <t>Epidendrum concavitridentes</t>
  </si>
  <si>
    <t>concavitridentes</t>
  </si>
  <si>
    <t>Epidendrum constricolumna </t>
  </si>
  <si>
    <t>constricolumna </t>
  </si>
  <si>
    <t>Hágsater, Chocce &amp; E.Santiago</t>
  </si>
  <si>
    <t>wfo-0000917661</t>
  </si>
  <si>
    <t>LL, AM</t>
  </si>
  <si>
    <t>2000-3250</t>
  </si>
  <si>
    <t>Epidendrum cornutum</t>
  </si>
  <si>
    <t>cornutum</t>
  </si>
  <si>
    <t>wfo-0000949880</t>
  </si>
  <si>
    <t>coronatum </t>
  </si>
  <si>
    <t>wfo-0000949883</t>
  </si>
  <si>
    <t>Epidendrum crassinervium</t>
  </si>
  <si>
    <t>crassinervium</t>
  </si>
  <si>
    <t>wfo-0000949896</t>
  </si>
  <si>
    <t>criniferum </t>
  </si>
  <si>
    <t>wfo-0000949906</t>
  </si>
  <si>
    <t>cristatum </t>
  </si>
  <si>
    <t>wfo-0000949911</t>
  </si>
  <si>
    <t>Epidendrum cryptorhachis</t>
  </si>
  <si>
    <t>cryptorhachis</t>
  </si>
  <si>
    <t>wfo-0000808550</t>
  </si>
  <si>
    <t>AM, CA, HU</t>
  </si>
  <si>
    <t>Epidendrum curimarcense</t>
  </si>
  <si>
    <t>curimarcense</t>
  </si>
  <si>
    <t>Epidendrum cyclotylosum</t>
  </si>
  <si>
    <t>cyclotylosum</t>
  </si>
  <si>
    <t>wfo-0000912476</t>
  </si>
  <si>
    <t>Epidendrum cylindrostachys</t>
  </si>
  <si>
    <t>cylindrostachys</t>
  </si>
  <si>
    <t>wfo-0000949947</t>
  </si>
  <si>
    <t>2700-3000</t>
  </si>
  <si>
    <t>Epidendrum dalessandroi</t>
  </si>
  <si>
    <t>dalessandroi</t>
  </si>
  <si>
    <t>wfo-0000949954</t>
  </si>
  <si>
    <t>wfo-0000949962</t>
  </si>
  <si>
    <t>densifolium </t>
  </si>
  <si>
    <t>wfo-0000949969</t>
  </si>
  <si>
    <t>dermatanthum</t>
  </si>
  <si>
    <t>wfo-0000949974</t>
  </si>
  <si>
    <t xml:space="preserve">3100-3200 </t>
  </si>
  <si>
    <t>difforme </t>
  </si>
  <si>
    <t>wfo-0000949985</t>
  </si>
  <si>
    <t>Epidendrum diommoides</t>
  </si>
  <si>
    <t>diommoides</t>
  </si>
  <si>
    <t>2165-3326</t>
  </si>
  <si>
    <t>Epidendrum diommum </t>
  </si>
  <si>
    <t>diommum </t>
  </si>
  <si>
    <t>Hágsater &amp; Chocce</t>
  </si>
  <si>
    <t>wfo-0000917657</t>
  </si>
  <si>
    <t>LA,CA</t>
  </si>
  <si>
    <t>Epidendrum echinatiantherum</t>
  </si>
  <si>
    <t>echinatiantherum</t>
  </si>
  <si>
    <t>Hágsater, E.Santiago, J.P.Arista &amp; Edquén</t>
  </si>
  <si>
    <t>Epidendrum edquenii</t>
  </si>
  <si>
    <t>edquenii</t>
  </si>
  <si>
    <t>Hágsater, E.Santiago &amp; J.P.Arista</t>
  </si>
  <si>
    <t>1750-3000</t>
  </si>
  <si>
    <t>Arista J. P, Hágsater E. Santiago E., Pariente E. Oliva M. &amp; Salazar G. A. 2023 EPIDENDRUM EDQUENII (LAELIINAE), A NEW SPECIES FROM
A MONTANE WET FOREST OF THE PRIVATE CONSERVATION AREA
LA PAMPA DEL BURRO, AMAZONAS, PERU. Lankasteriana 23(2): 409-417</t>
  </si>
  <si>
    <t>elatum </t>
  </si>
  <si>
    <t>wfo-0000950041</t>
  </si>
  <si>
    <t>Epidendrum elleanthoides</t>
  </si>
  <si>
    <t>elleanthoides</t>
  </si>
  <si>
    <t>wfo-0000950046</t>
  </si>
  <si>
    <t>exaltatum</t>
  </si>
  <si>
    <t>wfo-0000950094</t>
  </si>
  <si>
    <t>excelsum</t>
  </si>
  <si>
    <t>wfo-0000950097</t>
  </si>
  <si>
    <t>AN, LL</t>
  </si>
  <si>
    <t>excisum</t>
  </si>
  <si>
    <t>wfo-0000950098</t>
  </si>
  <si>
    <t>AM, CU, JU</t>
  </si>
  <si>
    <t xml:space="preserve">2400-2700 </t>
  </si>
  <si>
    <t>Hágsater &amp; R. Fernández</t>
  </si>
  <si>
    <t>wfo-0000912487</t>
  </si>
  <si>
    <t>ferrugineum </t>
  </si>
  <si>
    <t>wfo-0000950120</t>
  </si>
  <si>
    <t>Epidendrum filamentosum</t>
  </si>
  <si>
    <t>filamentosum</t>
  </si>
  <si>
    <t>wfo-0000950122</t>
  </si>
  <si>
    <t>600-2000</t>
  </si>
  <si>
    <t>Epidendrum fimbriatum</t>
  </si>
  <si>
    <t>wfo-0000950129</t>
  </si>
  <si>
    <t>AM,CA, CU,HU, JU, PA, PU</t>
  </si>
  <si>
    <t>G.Mey.</t>
  </si>
  <si>
    <t>wfo-0000950143</t>
  </si>
  <si>
    <t>Epidendrum forcipatum</t>
  </si>
  <si>
    <t>forcipatum</t>
  </si>
  <si>
    <t>wfo-0000950153</t>
  </si>
  <si>
    <t>HU,JU</t>
  </si>
  <si>
    <t>1400-1500</t>
  </si>
  <si>
    <t>Epidendrum francisci </t>
  </si>
  <si>
    <t>francisci </t>
  </si>
  <si>
    <t>Chocce, Hágsater &amp; M.E.Acuña</t>
  </si>
  <si>
    <t>wfo-0000917635</t>
  </si>
  <si>
    <t>frechetteanum</t>
  </si>
  <si>
    <t>wfo-0000950166</t>
  </si>
  <si>
    <t>CU, HV, PA, SM</t>
  </si>
  <si>
    <t>Epidendrum friderici-guilielmi</t>
  </si>
  <si>
    <t>friderici-guilielmi</t>
  </si>
  <si>
    <t>Rchb. f. &amp; Warsz</t>
  </si>
  <si>
    <t>wfo-0000950168</t>
  </si>
  <si>
    <t>CA,LA</t>
  </si>
  <si>
    <t>fritzianum </t>
  </si>
  <si>
    <t>Hoehne</t>
  </si>
  <si>
    <t>wfo-0000950170</t>
  </si>
  <si>
    <t>fruticulum</t>
  </si>
  <si>
    <t>wfo-0000950175</t>
  </si>
  <si>
    <t>fujimorianum</t>
  </si>
  <si>
    <t>wfo-0000950180</t>
  </si>
  <si>
    <t>funckii</t>
  </si>
  <si>
    <t xml:space="preserve"> Rchb.f.</t>
  </si>
  <si>
    <t>wfo-0001088292</t>
  </si>
  <si>
    <t>2335-2560</t>
  </si>
  <si>
    <t>gabanense</t>
  </si>
  <si>
    <t>Hagsater &amp; E. Santiago</t>
  </si>
  <si>
    <t>wfo-0000920269</t>
  </si>
  <si>
    <t>gastrochilum</t>
  </si>
  <si>
    <t>wfo-0000950205</t>
  </si>
  <si>
    <t>AM,CA,CU</t>
  </si>
  <si>
    <t xml:space="preserve">2900-3000 </t>
  </si>
  <si>
    <t>Epidendrum geminiflorum</t>
  </si>
  <si>
    <t>geminiflorum</t>
  </si>
  <si>
    <t>wfo-0000950208</t>
  </si>
  <si>
    <t>LL,CA,HU</t>
  </si>
  <si>
    <t>globiflorum </t>
  </si>
  <si>
    <t>wfo-0000950228</t>
  </si>
  <si>
    <t>gloria-imperatrix</t>
  </si>
  <si>
    <t> Hágsater &amp; G.Calat.</t>
  </si>
  <si>
    <t>wfo-0000912492</t>
  </si>
  <si>
    <t>Epidendrum gnomoides</t>
  </si>
  <si>
    <t>gnomoides</t>
  </si>
  <si>
    <t>wfo-0000912494</t>
  </si>
  <si>
    <t>Epidendrum goodspeedianum </t>
  </si>
  <si>
    <t>goodspeedianum </t>
  </si>
  <si>
    <t>wfo-0000950247</t>
  </si>
  <si>
    <t>2610-2900</t>
  </si>
  <si>
    <t>gratiosum</t>
  </si>
  <si>
    <t>Rchb. f.</t>
  </si>
  <si>
    <t>wfo-0000950265</t>
  </si>
  <si>
    <t>haematanthum</t>
  </si>
  <si>
    <t>wfo-0000950288</t>
  </si>
  <si>
    <t>haenkeanum</t>
  </si>
  <si>
    <t>wfo-0000950291</t>
  </si>
  <si>
    <t>CU,HU,JU</t>
  </si>
  <si>
    <t>harmsianum</t>
  </si>
  <si>
    <t>wfo-0000950301</t>
  </si>
  <si>
    <t>AM, CU, PI</t>
  </si>
  <si>
    <t>hemiscleria</t>
  </si>
  <si>
    <t>wfo-0000950316</t>
  </si>
  <si>
    <t>Epidendrum hutchisonii</t>
  </si>
  <si>
    <t>wfo-0000950364</t>
  </si>
  <si>
    <t>3000-3100</t>
  </si>
  <si>
    <t>hymenodes </t>
  </si>
  <si>
    <t>wfo-0000950367</t>
  </si>
  <si>
    <t>Epidendrum imazaense</t>
  </si>
  <si>
    <t>imazaense</t>
  </si>
  <si>
    <t>inamoenum</t>
  </si>
  <si>
    <t>wfo-0000950384</t>
  </si>
  <si>
    <t>JU,AM,AN,AP,CU,HU,PA,PI,PU</t>
  </si>
  <si>
    <t>Epidendrum incomptum</t>
  </si>
  <si>
    <t>incomptum</t>
  </si>
  <si>
    <t>wfo-0000950390</t>
  </si>
  <si>
    <t>2200-2300</t>
  </si>
  <si>
    <t>Epidendrum jalcaënse</t>
  </si>
  <si>
    <t>jalcaënse</t>
  </si>
  <si>
    <t>Chocce, Dalström, Hágsater &amp; J.Arnaiz</t>
  </si>
  <si>
    <t>wfo-0000917704</t>
  </si>
  <si>
    <t>wfo-0000950430</t>
  </si>
  <si>
    <t>Epidendrum jasminosmum </t>
  </si>
  <si>
    <t>jasminosmum </t>
  </si>
  <si>
    <t>wfo-0000950433</t>
  </si>
  <si>
    <t>400-1100</t>
  </si>
  <si>
    <t>Epidendrum jimburense</t>
  </si>
  <si>
    <t>jimburense</t>
  </si>
  <si>
    <t>wfo-0000950441</t>
  </si>
  <si>
    <t>3000-3400</t>
  </si>
  <si>
    <t>Epidendrum klugii </t>
  </si>
  <si>
    <t>Hágsater &amp; L.Sánchez</t>
  </si>
  <si>
    <t>wfo-0000917716</t>
  </si>
  <si>
    <t>800-1600</t>
  </si>
  <si>
    <t>Hágsater, O.Pérez &amp; E.Santiago</t>
  </si>
  <si>
    <t>wfo-0001336467</t>
  </si>
  <si>
    <t>Epidendrum kuelapense </t>
  </si>
  <si>
    <t>kuelapense </t>
  </si>
  <si>
    <t>(Szlach. &amp; Mytnik) J.M.H.Shaw</t>
  </si>
  <si>
    <t>wfo-0001339576</t>
  </si>
  <si>
    <t>Epidendrum kymatochilum</t>
  </si>
  <si>
    <t>kymatochilum</t>
  </si>
  <si>
    <t>wfo-0000912508</t>
  </si>
  <si>
    <t>AM, PI</t>
  </si>
  <si>
    <t>2400-3100</t>
  </si>
  <si>
    <t>laceratum </t>
  </si>
  <si>
    <t>wfo-0000950474</t>
  </si>
  <si>
    <t>Epidendrum laciniitropis</t>
  </si>
  <si>
    <t>laciniitropis</t>
  </si>
  <si>
    <t>wfo-0000912509</t>
  </si>
  <si>
    <t>2700-2950</t>
  </si>
  <si>
    <t>Epidendrum lanioides</t>
  </si>
  <si>
    <t>lanioides</t>
  </si>
  <si>
    <t>wfo-0000950498</t>
  </si>
  <si>
    <t>lanipes </t>
  </si>
  <si>
    <t>wfo-0000950499</t>
  </si>
  <si>
    <t>latisegmentum</t>
  </si>
  <si>
    <t>wfo-0000950511</t>
  </si>
  <si>
    <t>Epidendrum latorreorum </t>
  </si>
  <si>
    <t>latorreorum </t>
  </si>
  <si>
    <t>Chocce, Hágsater &amp; Dalström</t>
  </si>
  <si>
    <t>wfo-0000917718</t>
  </si>
  <si>
    <t>2800-2900</t>
  </si>
  <si>
    <t>laxicaule</t>
  </si>
  <si>
    <t>wfo-0000950517</t>
  </si>
  <si>
    <t>Rchb.f. Schltr.</t>
  </si>
  <si>
    <t>wfo-0000950521</t>
  </si>
  <si>
    <t>Epidendrum lehmannii</t>
  </si>
  <si>
    <t>lehmannii</t>
  </si>
  <si>
    <t>wfo-0000950524</t>
  </si>
  <si>
    <t>2043-2989</t>
  </si>
  <si>
    <t>Epidendrum leimebambense</t>
  </si>
  <si>
    <t>leimebambense</t>
  </si>
  <si>
    <t>wfo-0000950525</t>
  </si>
  <si>
    <t>314-3604</t>
  </si>
  <si>
    <t>Epidendrum lesteri</t>
  </si>
  <si>
    <t>lesteri</t>
  </si>
  <si>
    <t>wfo-0000912514</t>
  </si>
  <si>
    <t>Epidendrum lindamazonicum</t>
  </si>
  <si>
    <t>lindamazonicum</t>
  </si>
  <si>
    <t>Hágsater &amp; G.Calat.</t>
  </si>
  <si>
    <t>wfo-0000920262</t>
  </si>
  <si>
    <t>longicolle </t>
  </si>
  <si>
    <t>wfo-0000950584</t>
  </si>
  <si>
    <t>Epidendrum longirepens</t>
  </si>
  <si>
    <t>longirepens</t>
  </si>
  <si>
    <t>(C.Schweinf.) C.Schweinf.</t>
  </si>
  <si>
    <t>wfo-0000950596</t>
  </si>
  <si>
    <t>Ocupa &amp; Hágsater</t>
  </si>
  <si>
    <t>Epidendrum lunatus</t>
  </si>
  <si>
    <t>lunatus</t>
  </si>
  <si>
    <t>2100-2230</t>
  </si>
  <si>
    <t>Epidendrum luteostenophyton</t>
  </si>
  <si>
    <t>luteostenophyton</t>
  </si>
  <si>
    <t>3200-3500</t>
  </si>
  <si>
    <t>Epidendrum macrocarpum</t>
  </si>
  <si>
    <t>macrocarpum</t>
  </si>
  <si>
    <t>Rich.</t>
  </si>
  <si>
    <t>wfo-0000950620</t>
  </si>
  <si>
    <t>macrocyphum</t>
  </si>
  <si>
    <t>wfo-0000950626</t>
  </si>
  <si>
    <t>CA,HU</t>
  </si>
  <si>
    <t xml:space="preserve">2000-2200 </t>
  </si>
  <si>
    <t>macrogastrium</t>
  </si>
  <si>
    <t>wfo-0000950628</t>
  </si>
  <si>
    <t>magnicallosum </t>
  </si>
  <si>
    <t>wfo-0000950649</t>
  </si>
  <si>
    <t>Epidendrum mancum</t>
  </si>
  <si>
    <t>mancum </t>
  </si>
  <si>
    <t>wfo-0000950656</t>
  </si>
  <si>
    <t>mantinianum</t>
  </si>
  <si>
    <t>wfo-0000950658</t>
  </si>
  <si>
    <t>marcapatense</t>
  </si>
  <si>
    <t>wfo-0000912518</t>
  </si>
  <si>
    <t>Epidendrum mathewsii</t>
  </si>
  <si>
    <t>mathewsii</t>
  </si>
  <si>
    <t>wfo-0000950672</t>
  </si>
  <si>
    <t>1303-2228</t>
  </si>
  <si>
    <t>Hágsater, Edquén &amp; E.Santiago</t>
  </si>
  <si>
    <t>wfo-1000003964</t>
  </si>
  <si>
    <t xml:space="preserve"> SM, AM</t>
  </si>
  <si>
    <t>maxthompsonianum</t>
  </si>
  <si>
    <t>Hágsater &amp; Dalström</t>
  </si>
  <si>
    <t>wfo-0000912519</t>
  </si>
  <si>
    <t>megalospathum </t>
  </si>
  <si>
    <t>wfo-0000950685</t>
  </si>
  <si>
    <t>melanoporphyreum</t>
  </si>
  <si>
    <t>wfo-0000950687</t>
  </si>
  <si>
    <t>HU, PA</t>
  </si>
  <si>
    <t>micro-cattleya</t>
  </si>
  <si>
    <t>(Kraenzl.) Schltr.</t>
  </si>
  <si>
    <t>wfo-0000950703</t>
  </si>
  <si>
    <t>HV, JU, PA</t>
  </si>
  <si>
    <t>microcattleyioides</t>
  </si>
  <si>
    <t>wfo-0000950704</t>
  </si>
  <si>
    <t>microphyllum </t>
  </si>
  <si>
    <t>wfo-0000950714</t>
  </si>
  <si>
    <t>Epidendrum microtum</t>
  </si>
  <si>
    <t>microtum</t>
  </si>
  <si>
    <t>(Lindl.) Hágsater &amp; L.Sánchez</t>
  </si>
  <si>
    <t>wfo-0000917424</t>
  </si>
  <si>
    <t>1500-2900</t>
  </si>
  <si>
    <t>minutidentatum</t>
  </si>
  <si>
    <t>wfo-0000950729</t>
  </si>
  <si>
    <t>miradoranum </t>
  </si>
  <si>
    <t>Dodson &amp; D.E.Benn.</t>
  </si>
  <si>
    <t>wfo-0000950734</t>
  </si>
  <si>
    <t>modestum</t>
  </si>
  <si>
    <t>Rchb. f. &amp; Warsz.</t>
  </si>
  <si>
    <t>wfo-0000950745</t>
  </si>
  <si>
    <t>Epidendrum montispichinchense</t>
  </si>
  <si>
    <t>montispichinchense</t>
  </si>
  <si>
    <t>wfo-0000950762</t>
  </si>
  <si>
    <t>herreranum</t>
  </si>
  <si>
    <t>wfo-0000950764</t>
  </si>
  <si>
    <t>Epidendrum moritzii</t>
  </si>
  <si>
    <t>moritzii</t>
  </si>
  <si>
    <t>wfo-0000950770</t>
  </si>
  <si>
    <t>Epidendrum moscozoi </t>
  </si>
  <si>
    <t>wfo-0000917719</t>
  </si>
  <si>
    <t>Epidendrum nanum</t>
  </si>
  <si>
    <t>nanum</t>
  </si>
  <si>
    <t>wfo-0000950800</t>
  </si>
  <si>
    <t>Epidendrum natator</t>
  </si>
  <si>
    <t>natator</t>
  </si>
  <si>
    <t>PA,CU,SM, JU</t>
  </si>
  <si>
    <t>1600-2450</t>
  </si>
  <si>
    <t>nocturnum</t>
  </si>
  <si>
    <t> Jacq.</t>
  </si>
  <si>
    <t>wfo-0000950829</t>
  </si>
  <si>
    <t>odontospathum</t>
  </si>
  <si>
    <t>wfo-0000950874</t>
  </si>
  <si>
    <t>AP, CU, HU, JU</t>
  </si>
  <si>
    <t>Damián, Hágsater &amp; Mitidieri</t>
  </si>
  <si>
    <t>wfo-1000030046</t>
  </si>
  <si>
    <t>orbiculatum</t>
  </si>
  <si>
    <t>wfo-0000950896</t>
  </si>
  <si>
    <t>Epidendrum pachacutequianum</t>
  </si>
  <si>
    <t>pachacutequianum</t>
  </si>
  <si>
    <t>Hágsater &amp; B. Collantes</t>
  </si>
  <si>
    <t>wfo-0000808566</t>
  </si>
  <si>
    <t>pachychilum</t>
  </si>
  <si>
    <t>wfo-0000950936</t>
  </si>
  <si>
    <t>Epidendrum pachydiscum</t>
  </si>
  <si>
    <t>pachydiscum</t>
  </si>
  <si>
    <t>wfo-0000912544</t>
  </si>
  <si>
    <t>panicoides</t>
  </si>
  <si>
    <t>wfo-0000950966</t>
  </si>
  <si>
    <t>Epidendrum paniculatum</t>
  </si>
  <si>
    <t>paniculatum</t>
  </si>
  <si>
    <t>wfo-0000950967</t>
  </si>
  <si>
    <t>189-2640</t>
  </si>
  <si>
    <t>Epidendrum parviflorum</t>
  </si>
  <si>
    <t>parviflorum</t>
  </si>
  <si>
    <t>wfo-0000950990</t>
  </si>
  <si>
    <t>1965-2818</t>
  </si>
  <si>
    <t>parvilabre </t>
  </si>
  <si>
    <t>wfo-0000950992</t>
  </si>
  <si>
    <t>Epidendrum parvireflexilobum</t>
  </si>
  <si>
    <t>parvireflexilobum</t>
  </si>
  <si>
    <t>Hágsater, J.P. Arista &amp; Edquén</t>
  </si>
  <si>
    <t>Epidendrum physopus </t>
  </si>
  <si>
    <t>physopus</t>
  </si>
  <si>
    <t>wfo-0000951044</t>
  </si>
  <si>
    <t>platyoon</t>
  </si>
  <si>
    <t>Epidendrum platyphylloserpens</t>
  </si>
  <si>
    <t>platyphylloserpens</t>
  </si>
  <si>
    <t>wfo-0000951071</t>
  </si>
  <si>
    <t>1800-2200</t>
  </si>
  <si>
    <t>pleurobotrys</t>
  </si>
  <si>
    <t>wfo-0000951074</t>
  </si>
  <si>
    <t>polystachyum </t>
  </si>
  <si>
    <t>wfo-0000951098</t>
  </si>
  <si>
    <t>Epidendrum pomacochense</t>
  </si>
  <si>
    <t>pomacochense</t>
  </si>
  <si>
    <t>wfo-0000951100</t>
  </si>
  <si>
    <t>AM, SM, CA</t>
  </si>
  <si>
    <t>1700-2000</t>
  </si>
  <si>
    <t>porphyreodiscum</t>
  </si>
  <si>
    <t>wfo-0000920276</t>
  </si>
  <si>
    <t>Epidendrum porquerense</t>
  </si>
  <si>
    <t>porquerense</t>
  </si>
  <si>
    <t>wfo-0000951111</t>
  </si>
  <si>
    <t>pseudapaganum</t>
  </si>
  <si>
    <t>wfo-0000951138</t>
  </si>
  <si>
    <t>pseudoanceps</t>
  </si>
  <si>
    <t>wfo-0000951144</t>
  </si>
  <si>
    <t>pseudogramineum</t>
  </si>
  <si>
    <t>wfo-0000951147</t>
  </si>
  <si>
    <t>pseudopolystachyum</t>
  </si>
  <si>
    <t>wfo-0000951152</t>
  </si>
  <si>
    <t>Epidendrum pterogastrium</t>
  </si>
  <si>
    <t>pterogastrium</t>
  </si>
  <si>
    <t>wfo-0000912562</t>
  </si>
  <si>
    <t>2600-2800</t>
  </si>
  <si>
    <t>Epidendrum ptochicum</t>
  </si>
  <si>
    <t>ptochicum</t>
  </si>
  <si>
    <t>wfo-0000808571</t>
  </si>
  <si>
    <t>pubiflorum</t>
  </si>
  <si>
    <t>wfo-0000951163</t>
  </si>
  <si>
    <t>purum </t>
  </si>
  <si>
    <t>wfo-0000951181</t>
  </si>
  <si>
    <t>quispei</t>
  </si>
  <si>
    <t>wfo-0000808572</t>
  </si>
  <si>
    <t>wfo-0001345048</t>
  </si>
  <si>
    <t>Epidendrum retrosepalum </t>
  </si>
  <si>
    <t>retrosepalum </t>
  </si>
  <si>
    <t>Hágsater, Ric.Fernández &amp; E.Santiago</t>
  </si>
  <si>
    <t>wfo-0000917449</t>
  </si>
  <si>
    <t>2630-3250</t>
  </si>
  <si>
    <t>rhizomaniacum </t>
  </si>
  <si>
    <t>wfo-0000951252</t>
  </si>
  <si>
    <t>Epidendrum rhombochilum</t>
  </si>
  <si>
    <t>rhombochilum</t>
  </si>
  <si>
    <t>L.O.Williams</t>
  </si>
  <si>
    <t>wfo-0000951257</t>
  </si>
  <si>
    <t>Epidendrum rhopalostele</t>
  </si>
  <si>
    <t>rhopalostele </t>
  </si>
  <si>
    <t>wfo-0000951262</t>
  </si>
  <si>
    <t>Epidendrum rigidum</t>
  </si>
  <si>
    <t>rigidum</t>
  </si>
  <si>
    <t>wfo-0000951265</t>
  </si>
  <si>
    <t>rondosianum</t>
  </si>
  <si>
    <t>wfo-0000951281</t>
  </si>
  <si>
    <t>rostrigerum</t>
  </si>
  <si>
    <t>wfo-0000951288</t>
  </si>
  <si>
    <t xml:space="preserve">2000-2100 </t>
  </si>
  <si>
    <t>rosulatum</t>
  </si>
  <si>
    <t>Epidendrum rotundifolium</t>
  </si>
  <si>
    <t>rotundifolium</t>
  </si>
  <si>
    <t>wfo-0000951290</t>
  </si>
  <si>
    <t>2700-3500</t>
  </si>
  <si>
    <t>Epidendrum rugulosum</t>
  </si>
  <si>
    <t>rugulosum</t>
  </si>
  <si>
    <t>wfo-0000951302</t>
  </si>
  <si>
    <t>AM, CA, PA</t>
  </si>
  <si>
    <t>ruizianum </t>
  </si>
  <si>
    <t>Steud.</t>
  </si>
  <si>
    <t>wfo-0000951303</t>
  </si>
  <si>
    <t>ruizlarreanum</t>
  </si>
  <si>
    <t>wfo-0000951304</t>
  </si>
  <si>
    <t>Epidendrum saxatile</t>
  </si>
  <si>
    <t>saxatile</t>
  </si>
  <si>
    <t>wfo-0000951332</t>
  </si>
  <si>
    <t>saxicola </t>
  </si>
  <si>
    <t>wfo-0000951333</t>
  </si>
  <si>
    <t>scabrum </t>
  </si>
  <si>
    <t>wfo-0000951335</t>
  </si>
  <si>
    <t>schizoclinandrium</t>
  </si>
  <si>
    <t>wfo-0000951344</t>
  </si>
  <si>
    <t>wfo-0000951356</t>
  </si>
  <si>
    <t>secundum </t>
  </si>
  <si>
    <t>wfo-0000951366</t>
  </si>
  <si>
    <t>semiteretifolium</t>
  </si>
  <si>
    <t>wfo-0000951374</t>
  </si>
  <si>
    <t>septumspinae</t>
  </si>
  <si>
    <t>wfo-0000951375</t>
  </si>
  <si>
    <t>sigmodiothoneum</t>
  </si>
  <si>
    <t>Hágsater &amp; E. Santiago</t>
  </si>
  <si>
    <t>wfo-0000912571</t>
  </si>
  <si>
    <t>siphonosepaloides</t>
  </si>
  <si>
    <t>T. Hashim.</t>
  </si>
  <si>
    <t>wfo-0000951406</t>
  </si>
  <si>
    <t>Epidendrum sophronitis</t>
  </si>
  <si>
    <t>sophronitis </t>
  </si>
  <si>
    <t>Lindl. &amp; Rchb.f.</t>
  </si>
  <si>
    <t>wfo-0000951419</t>
  </si>
  <si>
    <t>Epidendrum sophronitoides</t>
  </si>
  <si>
    <t>sophronitoides</t>
  </si>
  <si>
    <t>wfo-0000951420</t>
  </si>
  <si>
    <t>splendens</t>
  </si>
  <si>
    <t>wfo-0000951441</t>
  </si>
  <si>
    <t>stenophyton</t>
  </si>
  <si>
    <t>wfo-0000951462</t>
  </si>
  <si>
    <t>stictoglossum</t>
  </si>
  <si>
    <t>Hágsater &amp; D.Trujillo</t>
  </si>
  <si>
    <t>wfo-0000912581</t>
  </si>
  <si>
    <t>AN,LL</t>
  </si>
  <si>
    <t>Epidendrum stiliferum</t>
  </si>
  <si>
    <t>stiliferum</t>
  </si>
  <si>
    <t>Dressler</t>
  </si>
  <si>
    <t>wfo-0000951469</t>
  </si>
  <si>
    <t>strictiforme</t>
  </si>
  <si>
    <t>wfo-0000951474</t>
  </si>
  <si>
    <t>strobiliferum </t>
  </si>
  <si>
    <t>wfo-0000951476</t>
  </si>
  <si>
    <t>subliberhombicum</t>
  </si>
  <si>
    <t>wfo-0000920730</t>
  </si>
  <si>
    <t>HV, JU, PA, SM</t>
  </si>
  <si>
    <t>Epidendrum subliberum </t>
  </si>
  <si>
    <t>subliberum </t>
  </si>
  <si>
    <t>wfo-0000951487</t>
  </si>
  <si>
    <t>2400-3000</t>
  </si>
  <si>
    <t>subreniforme</t>
  </si>
  <si>
    <t>wfo-0000951494</t>
  </si>
  <si>
    <t>Epidendrum suinii</t>
  </si>
  <si>
    <t>suinii</t>
  </si>
  <si>
    <t>wfo-0000951505</t>
  </si>
  <si>
    <t>1400-1700</t>
  </si>
  <si>
    <t>Epidendrum sulcatum</t>
  </si>
  <si>
    <t>sulcatum</t>
  </si>
  <si>
    <t>Ames</t>
  </si>
  <si>
    <t>wfo-0000951506</t>
  </si>
  <si>
    <t>Epidendrum tandapioides </t>
  </si>
  <si>
    <t>tandapioides </t>
  </si>
  <si>
    <t>wfo-0000917439</t>
  </si>
  <si>
    <t>tenuispathum</t>
  </si>
  <si>
    <t>wfo-0000951540</t>
  </si>
  <si>
    <t>wfo-0000951553</t>
  </si>
  <si>
    <t>JU, LO, PA</t>
  </si>
  <si>
    <t>Epidendrum tipuloideum</t>
  </si>
  <si>
    <t>tipuloideum</t>
  </si>
  <si>
    <t>wfo-0000951574</t>
  </si>
  <si>
    <t>CU, HU, JU</t>
  </si>
  <si>
    <t>trachypentatropis</t>
  </si>
  <si>
    <t>wfo-0000920740</t>
  </si>
  <si>
    <t>Epidendrum trachysepalum </t>
  </si>
  <si>
    <t>trachysepalum</t>
  </si>
  <si>
    <t>wfo-0000951589</t>
  </si>
  <si>
    <t>Epidendrum tridactylum</t>
  </si>
  <si>
    <t>tridactylum</t>
  </si>
  <si>
    <t>wfo-0000951609</t>
  </si>
  <si>
    <t>Epidendrum tridens</t>
  </si>
  <si>
    <t>tridens</t>
  </si>
  <si>
    <t>wfo-0000951610</t>
  </si>
  <si>
    <t>HU, AM, CA, AY, CU, JU, LO, PA, PU, SM, PA, UC</t>
  </si>
  <si>
    <t>640-2900</t>
  </si>
  <si>
    <t>Epidendrum uleinanodes</t>
  </si>
  <si>
    <t>uleinanodes</t>
  </si>
  <si>
    <t>wfo-0000951650</t>
  </si>
  <si>
    <t>AM, JU, SM</t>
  </si>
  <si>
    <t>400-1500</t>
  </si>
  <si>
    <t>Epidendrum unchogense</t>
  </si>
  <si>
    <t>unchogense</t>
  </si>
  <si>
    <t>Ocupa et E.Santiago</t>
  </si>
  <si>
    <t>2663-2817</t>
  </si>
  <si>
    <t>uncinatum</t>
  </si>
  <si>
    <t>wfo-0000951659</t>
  </si>
  <si>
    <t>Epidendrum unguiculatum</t>
  </si>
  <si>
    <t>unguiculatum</t>
  </si>
  <si>
    <t>(C.Schweinf.) Garay &amp; Dunst.</t>
  </si>
  <si>
    <t>wfo-0000951661</t>
  </si>
  <si>
    <t>unifoliatum</t>
  </si>
  <si>
    <t>wfo-0000951665</t>
  </si>
  <si>
    <t>CA, SM</t>
  </si>
  <si>
    <t>Epidendrum urichianum</t>
  </si>
  <si>
    <t>urichianum</t>
  </si>
  <si>
    <t>Carnevali, Foldats &amp; I.Ramírez</t>
  </si>
  <si>
    <t>wfo-0000951670</t>
  </si>
  <si>
    <t>314-1528</t>
  </si>
  <si>
    <t>Epidendrum urubambae</t>
  </si>
  <si>
    <t>urubambae</t>
  </si>
  <si>
    <t>wfo-0000951673</t>
  </si>
  <si>
    <t>1800-2000</t>
  </si>
  <si>
    <t>2700-2972</t>
  </si>
  <si>
    <t>vargasii</t>
  </si>
  <si>
    <t>Christenson &amp; Nauray</t>
  </si>
  <si>
    <t>wfo-0000951686</t>
  </si>
  <si>
    <t>Epidendrum ventricosum</t>
  </si>
  <si>
    <t>ventricosum</t>
  </si>
  <si>
    <t>wfo-0000951696</t>
  </si>
  <si>
    <t>Epidendrum vinosum</t>
  </si>
  <si>
    <t>vinosum</t>
  </si>
  <si>
    <t>wfo-0000951725</t>
  </si>
  <si>
    <t>viride</t>
  </si>
  <si>
    <t>wfo-0000951738</t>
  </si>
  <si>
    <t>viviparum </t>
  </si>
  <si>
    <t>wfo-0000951747</t>
  </si>
  <si>
    <t>wfo-0000951761</t>
  </si>
  <si>
    <t xml:space="preserve">1600-1800 </t>
  </si>
  <si>
    <t>Hágsater et Cisneros</t>
  </si>
  <si>
    <t>woytkowskianum</t>
  </si>
  <si>
    <t>A.D. Hawkes</t>
  </si>
  <si>
    <t>wfo-0000951777</t>
  </si>
  <si>
    <t>Epidendrum yambrasbambense</t>
  </si>
  <si>
    <t>yambrasbambense</t>
  </si>
  <si>
    <t>wfo-0000951788</t>
  </si>
  <si>
    <t>Epidendrum yanatilense</t>
  </si>
  <si>
    <t>yanatilense</t>
  </si>
  <si>
    <t>Damian &amp; Hágsater</t>
  </si>
  <si>
    <t>wfo-0001344816</t>
  </si>
  <si>
    <t>Damian, A., &amp; Hagsater, E. (2016). Epidendrum yanatilense (Orchidaceae: Laeliinae), a new species, from Cusco, Peru.</t>
  </si>
  <si>
    <t>Eriopsis biloba </t>
  </si>
  <si>
    <t>Eriopsis</t>
  </si>
  <si>
    <t>biloba </t>
  </si>
  <si>
    <t>wfo-0000953730</t>
  </si>
  <si>
    <t>Eriopsis rutidobulbon</t>
  </si>
  <si>
    <t>rutidobulbon</t>
  </si>
  <si>
    <t>wfo-0000953736</t>
  </si>
  <si>
    <t>Eriopsis sceptrum</t>
  </si>
  <si>
    <t>sceptrum</t>
  </si>
  <si>
    <t>wfo-0000953737</t>
  </si>
  <si>
    <t>CA, CU, LL, LO</t>
  </si>
  <si>
    <t xml:space="preserve">1800-2000 </t>
  </si>
  <si>
    <t>Erycina</t>
  </si>
  <si>
    <t>crista-galli</t>
  </si>
  <si>
    <t>wfo-0000953934</t>
  </si>
  <si>
    <t xml:space="preserve">800-900 </t>
  </si>
  <si>
    <t>glossomystax</t>
  </si>
  <si>
    <t>wfo-0000953938</t>
  </si>
  <si>
    <t>pusilla</t>
  </si>
  <si>
    <t>(L.) N.H.Williams &amp; M.W.Chase</t>
  </si>
  <si>
    <t>wfo-0000953944</t>
  </si>
  <si>
    <t>ananassocomus</t>
  </si>
  <si>
    <t>wfo-0000965553</t>
  </si>
  <si>
    <t>Eurystyles</t>
  </si>
  <si>
    <t>wfo-0000965557</t>
  </si>
  <si>
    <t>Eurystyles cotyledon</t>
  </si>
  <si>
    <t>cotyledon</t>
  </si>
  <si>
    <t>Wawra</t>
  </si>
  <si>
    <t>wfo-0000965561</t>
  </si>
  <si>
    <t>Schweinfurth, C. (1970). First supplement to the Orchids of Peru. Fieldiana Botanay v. 33</t>
  </si>
  <si>
    <t>Fernandezia</t>
  </si>
  <si>
    <t>breviconnata </t>
  </si>
  <si>
    <t>(Schltr.) M.W.Chase</t>
  </si>
  <si>
    <t>wfo-0000921546</t>
  </si>
  <si>
    <t>CU, PA, HU</t>
  </si>
  <si>
    <t>2800-3700</t>
  </si>
  <si>
    <t>capitata</t>
  </si>
  <si>
    <t>(Kraenzl.) M.W.Chase</t>
  </si>
  <si>
    <t>wfo-0000921521</t>
  </si>
  <si>
    <t>crystallina </t>
  </si>
  <si>
    <t>(Lindl.) M.W.Chase</t>
  </si>
  <si>
    <t>wfo-0000921525</t>
  </si>
  <si>
    <t>cyrtophylla</t>
  </si>
  <si>
    <t>wfo-0000921540</t>
  </si>
  <si>
    <t>denticulata </t>
  </si>
  <si>
    <t>wfo-0000967025</t>
  </si>
  <si>
    <t>Fernandezia distichoides</t>
  </si>
  <si>
    <t>distichoides</t>
  </si>
  <si>
    <t>wfo-0000921566</t>
  </si>
  <si>
    <t>ecallosa </t>
  </si>
  <si>
    <t>(D.E.Benn. &amp; Christenson) M.W.Chase</t>
  </si>
  <si>
    <t>wfo-0000921567</t>
  </si>
  <si>
    <t>Fernandezia gracillima</t>
  </si>
  <si>
    <t>gracillima</t>
  </si>
  <si>
    <t>(C.Schweinf.) M.W.Chase</t>
  </si>
  <si>
    <t>wfo-0000920280</t>
  </si>
  <si>
    <t>CU,HU</t>
  </si>
  <si>
    <t>3000-3700</t>
  </si>
  <si>
    <t>Fernandezia hagsateri</t>
  </si>
  <si>
    <t>hagsateri</t>
  </si>
  <si>
    <t>(Dodson) M.W.Chase</t>
  </si>
  <si>
    <t>wfo-0000920281</t>
  </si>
  <si>
    <t>3347-3357</t>
  </si>
  <si>
    <t>hispidula</t>
  </si>
  <si>
    <t>wfo-0000920282</t>
  </si>
  <si>
    <t xml:space="preserve">2700-3000 </t>
  </si>
  <si>
    <t>ionanthera</t>
  </si>
  <si>
    <t> (Rchb.f. &amp; Warsz.) Schltr.</t>
  </si>
  <si>
    <t>wfo-0000967033</t>
  </si>
  <si>
    <t>lycopodioides </t>
  </si>
  <si>
    <t>wfo-0000920284</t>
  </si>
  <si>
    <t>Ormerod</t>
  </si>
  <si>
    <t>wfo-1000004095</t>
  </si>
  <si>
    <t>nigro-signata</t>
  </si>
  <si>
    <t>(Kraenzl.) Garay &amp; Dunst.</t>
  </si>
  <si>
    <t>wfo-0000967040</t>
  </si>
  <si>
    <t>parvifolia </t>
  </si>
  <si>
    <t>wfo-0000921572</t>
  </si>
  <si>
    <t>CA, SM, LL, AM, HU</t>
  </si>
  <si>
    <t>wfo-1000032305</t>
  </si>
  <si>
    <t>Fernandezia rubicunda</t>
  </si>
  <si>
    <t>rubicunda</t>
  </si>
  <si>
    <t>wfo-1000032306</t>
  </si>
  <si>
    <t>sanguinea </t>
  </si>
  <si>
    <t>(Lindl.) Garay &amp; Dunst.</t>
  </si>
  <si>
    <t>wfo-0000967049</t>
  </si>
  <si>
    <t>Fernandezia serra</t>
  </si>
  <si>
    <t>serra</t>
  </si>
  <si>
    <t>wfo-0000921558</t>
  </si>
  <si>
    <t>subbiflora </t>
  </si>
  <si>
    <t>wfo-0000967050</t>
  </si>
  <si>
    <t>Fernandezia tenuis</t>
  </si>
  <si>
    <t>tenuis</t>
  </si>
  <si>
    <t>wfo-0000921534</t>
  </si>
  <si>
    <t>AM,JU,PA</t>
  </si>
  <si>
    <t>2100-2400</t>
  </si>
  <si>
    <t>Fernandezia transversalis</t>
  </si>
  <si>
    <t>transversalis</t>
  </si>
  <si>
    <t>wfo-1000004107</t>
  </si>
  <si>
    <t>Fernandezia vanderwerffii</t>
  </si>
  <si>
    <t>vanderwerffii</t>
  </si>
  <si>
    <t>wfo-1000004109</t>
  </si>
  <si>
    <t>Frondaria</t>
  </si>
  <si>
    <t>caulescens</t>
  </si>
  <si>
    <t>wfo-0000967471</t>
  </si>
  <si>
    <t xml:space="preserve">2600-2800 </t>
  </si>
  <si>
    <t>Galeandra</t>
  </si>
  <si>
    <t>biloba</t>
  </si>
  <si>
    <t>Garay</t>
  </si>
  <si>
    <t>wfo-0000967765</t>
  </si>
  <si>
    <t>Galeandra pilosocolumna</t>
  </si>
  <si>
    <t>pilosocolumna</t>
  </si>
  <si>
    <t>(C. Schweinf.) D.E. Benn. &amp; Christenson</t>
  </si>
  <si>
    <t>wfo-0000428080</t>
  </si>
  <si>
    <t>Galeandra stangeana</t>
  </si>
  <si>
    <t>stangeana </t>
  </si>
  <si>
    <t>wfo-0000967811</t>
  </si>
  <si>
    <t>(C.Schweinf.) Dressler &amp; Christenson</t>
  </si>
  <si>
    <t>wfo-0000968094</t>
  </si>
  <si>
    <t>Galeottia</t>
  </si>
  <si>
    <t>burkei </t>
  </si>
  <si>
    <t>(Rchb.f.) Dressler &amp; Christenson</t>
  </si>
  <si>
    <t>wfo-0000968097</t>
  </si>
  <si>
    <t>ciliata </t>
  </si>
  <si>
    <t>(C.Morel) Dressler &amp; Christenson</t>
  </si>
  <si>
    <t>wfo-0000968099</t>
  </si>
  <si>
    <t>(Linden &amp; Rchb.f.) Schltr.</t>
  </si>
  <si>
    <t>wfo-0001088864</t>
  </si>
  <si>
    <t>wfo-0000968106</t>
  </si>
  <si>
    <t>prainiana</t>
  </si>
  <si>
    <t>(Rolfe) Dressler &amp; Christenson</t>
  </si>
  <si>
    <t>wfo-0000968107</t>
  </si>
  <si>
    <t>Gomesa</t>
  </si>
  <si>
    <t>ramosa</t>
  </si>
  <si>
    <t>(Lindl.) M.W.Chase &amp; N.H.Williams</t>
  </si>
  <si>
    <t>wfo-0000912820</t>
  </si>
  <si>
    <t xml:space="preserve">2500-2600 </t>
  </si>
  <si>
    <t>Gomphichis plantaginifolia</t>
  </si>
  <si>
    <t>plantaginifolia</t>
  </si>
  <si>
    <t>wfo-0000974244</t>
  </si>
  <si>
    <t>2500-3000</t>
  </si>
  <si>
    <t>Gongora aromatica</t>
  </si>
  <si>
    <t>Gongora</t>
  </si>
  <si>
    <t>aromatica</t>
  </si>
  <si>
    <t>wfo-0000974377</t>
  </si>
  <si>
    <t>HU,JU, LO, SM</t>
  </si>
  <si>
    <t>100-1200</t>
  </si>
  <si>
    <t>atropurpurea</t>
  </si>
  <si>
    <t>wfo-0000974379</t>
  </si>
  <si>
    <t>cruciformis</t>
  </si>
  <si>
    <t>Whitten &amp; D.E. Benn.</t>
  </si>
  <si>
    <t>wfo-0000974393</t>
  </si>
  <si>
    <t>Gongora erecta</t>
  </si>
  <si>
    <t>erecta</t>
  </si>
  <si>
    <t>Whitten &amp; D.E.Benn.</t>
  </si>
  <si>
    <t>wfo-0000974397</t>
  </si>
  <si>
    <t>Gongora grossa </t>
  </si>
  <si>
    <t>grossa </t>
  </si>
  <si>
    <t xml:space="preserve"> wfo-0000974410</t>
  </si>
  <si>
    <t>Gongora leucochila</t>
  </si>
  <si>
    <t>leucochila</t>
  </si>
  <si>
    <t>Lem.</t>
  </si>
  <si>
    <t>wfo-0000974425</t>
  </si>
  <si>
    <t>Gongora pleiochroma</t>
  </si>
  <si>
    <t>pleiochroma</t>
  </si>
  <si>
    <t>wfo-0000974442</t>
  </si>
  <si>
    <t>quinquenervis </t>
  </si>
  <si>
    <t>wfo-0000974447</t>
  </si>
  <si>
    <t>Gongora rufescens</t>
  </si>
  <si>
    <t>rufescens</t>
  </si>
  <si>
    <t>wfo-0000974450</t>
  </si>
  <si>
    <t>sanderiana</t>
  </si>
  <si>
    <t>wfo-0000974452</t>
  </si>
  <si>
    <t>scaphephorus</t>
  </si>
  <si>
    <t>wfo-0000974453</t>
  </si>
  <si>
    <t xml:space="preserve">900-1000 </t>
  </si>
  <si>
    <t>wfo-0000974462</t>
  </si>
  <si>
    <t>Gongora truncata</t>
  </si>
  <si>
    <t>truncata</t>
  </si>
  <si>
    <t>wfo-0000974465</t>
  </si>
  <si>
    <t>Hirtzia dodsoniana</t>
  </si>
  <si>
    <t>Szlach. &amp; Kolan</t>
  </si>
  <si>
    <t>Hofmeisterella eumicroscopica </t>
  </si>
  <si>
    <t>eumicroscopica </t>
  </si>
  <si>
    <t>wfo-0000982744</t>
  </si>
  <si>
    <t>odoratissima </t>
  </si>
  <si>
    <t>Linden ex Lindl. &amp; Paxton</t>
  </si>
  <si>
    <t>wfo-0000215126</t>
  </si>
  <si>
    <t>800-1900</t>
  </si>
  <si>
    <t>Houlletia sanderi</t>
  </si>
  <si>
    <t>Houlletia</t>
  </si>
  <si>
    <t>sanderi</t>
  </si>
  <si>
    <t>wfo-0000215130</t>
  </si>
  <si>
    <t>Huntleya</t>
  </si>
  <si>
    <t>wfo-0000215705</t>
  </si>
  <si>
    <t>JU, PA, PU</t>
  </si>
  <si>
    <t>satyrioides</t>
  </si>
  <si>
    <t> Rchb.f.</t>
  </si>
  <si>
    <t>wfo-0000217551</t>
  </si>
  <si>
    <t>Ionopsis</t>
  </si>
  <si>
    <t>utricularioides</t>
  </si>
  <si>
    <t>(Sw.) Lindl.</t>
  </si>
  <si>
    <t>wfo-0000217555</t>
  </si>
  <si>
    <t>CU, HU, JU, PA</t>
  </si>
  <si>
    <t>Isochilus linearis</t>
  </si>
  <si>
    <t>Isochilus</t>
  </si>
  <si>
    <t>linearis</t>
  </si>
  <si>
    <t>(Jacq.) R.Br.</t>
  </si>
  <si>
    <t>wfo-0000217791</t>
  </si>
  <si>
    <t>CA,SM</t>
  </si>
  <si>
    <t>Ixyophora</t>
  </si>
  <si>
    <t>aurantiaca</t>
  </si>
  <si>
    <t>Senghas &amp; G. Gerlach</t>
  </si>
  <si>
    <t>wfo-0000796109</t>
  </si>
  <si>
    <t>(Jacq.) Schltr.</t>
  </si>
  <si>
    <t>wfo-0000219167</t>
  </si>
  <si>
    <t>Kefersteinia</t>
  </si>
  <si>
    <t>wfo-0000220750</t>
  </si>
  <si>
    <t>bengasahra</t>
  </si>
  <si>
    <t>wfo-0000220751</t>
  </si>
  <si>
    <t>wfo-0000220755</t>
  </si>
  <si>
    <t>wfo-0000220756</t>
  </si>
  <si>
    <t>wfo-0000220761</t>
  </si>
  <si>
    <t>escalerensis</t>
  </si>
  <si>
    <t>wfo-0000220763</t>
  </si>
  <si>
    <t>koechliniorum</t>
  </si>
  <si>
    <t>Christenson</t>
  </si>
  <si>
    <t>wfo-0000220776</t>
  </si>
  <si>
    <t>Kefersteinia lojae</t>
  </si>
  <si>
    <t>wfo-0000220785</t>
  </si>
  <si>
    <t>mystacina </t>
  </si>
  <si>
    <t>wfo-0000220789</t>
  </si>
  <si>
    <t>pastorellii</t>
  </si>
  <si>
    <t>wfo-0000220796</t>
  </si>
  <si>
    <t>pellita </t>
  </si>
  <si>
    <t>Rchb.f. ex Dodson &amp; D.E.Benn.</t>
  </si>
  <si>
    <t>wfo-0000220797</t>
  </si>
  <si>
    <t>wfo-0000220800</t>
  </si>
  <si>
    <t>AM, HU, JU,PA</t>
  </si>
  <si>
    <t>salustianae</t>
  </si>
  <si>
    <t>wfo-0000220805</t>
  </si>
  <si>
    <t>sanguinolenta </t>
  </si>
  <si>
    <t>wfo-0000220806</t>
  </si>
  <si>
    <t>villenae</t>
  </si>
  <si>
    <t>wfo-0000220815</t>
  </si>
  <si>
    <t>villosa</t>
  </si>
  <si>
    <t>wfo-0000220816</t>
  </si>
  <si>
    <t>Koellensteinia eburnea</t>
  </si>
  <si>
    <t>Koellensteinia</t>
  </si>
  <si>
    <t>eburnea</t>
  </si>
  <si>
    <t>(Barb.Rodr.) Schltr.</t>
  </si>
  <si>
    <t>wfo-0000221178</t>
  </si>
  <si>
    <t>467-1738</t>
  </si>
  <si>
    <t>Koellensteinia graminea </t>
  </si>
  <si>
    <t>graminea </t>
  </si>
  <si>
    <t>wfo-0000221182</t>
  </si>
  <si>
    <t>Laelia moyobambae</t>
  </si>
  <si>
    <t>Laelia</t>
  </si>
  <si>
    <t>moyobambae</t>
  </si>
  <si>
    <t>(Schltr.) C.Schweinf.</t>
  </si>
  <si>
    <t>wfo-0000222083</t>
  </si>
  <si>
    <t>weberbaueriana</t>
  </si>
  <si>
    <t> (Kraenzl.) C.Schweinf.</t>
  </si>
  <si>
    <t>wfo-0000222153</t>
  </si>
  <si>
    <t>Lankesterella orthantha</t>
  </si>
  <si>
    <t>Lankesterella</t>
  </si>
  <si>
    <t>orthantha</t>
  </si>
  <si>
    <t>(Kraenzl.) Garay</t>
  </si>
  <si>
    <t>wfo-0000222936</t>
  </si>
  <si>
    <t>Leochilus carinatus</t>
  </si>
  <si>
    <t>Leochilus</t>
  </si>
  <si>
    <t>carinatus</t>
  </si>
  <si>
    <t>(Knowles &amp; Westc.) Lindl.</t>
  </si>
  <si>
    <t>wfo-0000224514</t>
  </si>
  <si>
    <t>Lepanthes acarina</t>
  </si>
  <si>
    <t>Lepanthes</t>
  </si>
  <si>
    <t>acarina</t>
  </si>
  <si>
    <t>wfo-0000224755</t>
  </si>
  <si>
    <t>AM, CA,HU</t>
  </si>
  <si>
    <t>1850-1990</t>
  </si>
  <si>
    <t>Lepanthes aculeata</t>
  </si>
  <si>
    <t>aculeata</t>
  </si>
  <si>
    <t>wfo-0000224762</t>
  </si>
  <si>
    <t>adrianae</t>
  </si>
  <si>
    <t>wfo-0000458881</t>
  </si>
  <si>
    <t>Lepanthes agglutinata</t>
  </si>
  <si>
    <t>agglutinata</t>
  </si>
  <si>
    <t>wfo-0000224774</t>
  </si>
  <si>
    <t>Lepanthes alticola</t>
  </si>
  <si>
    <t>alticola</t>
  </si>
  <si>
    <t>wfo-0000224781</t>
  </si>
  <si>
    <t>amabilis</t>
  </si>
  <si>
    <t>wfo-0000224782</t>
  </si>
  <si>
    <t>Lepanthes applanata </t>
  </si>
  <si>
    <t>applanata</t>
  </si>
  <si>
    <t>wfo-0000458903</t>
  </si>
  <si>
    <t>Lepanthes arbaceae </t>
  </si>
  <si>
    <t>arbaceae</t>
  </si>
  <si>
    <t>Luer &amp; Cloes</t>
  </si>
  <si>
    <t>wfo-0000458906</t>
  </si>
  <si>
    <t>Lepanthes attenboroughii</t>
  </si>
  <si>
    <t>attenboroughii</t>
  </si>
  <si>
    <t>Baquero &amp; Yeager</t>
  </si>
  <si>
    <t>Lepanthes aurorae </t>
  </si>
  <si>
    <t>wfo-0000224830</t>
  </si>
  <si>
    <t>Lepanthes biruviensis</t>
  </si>
  <si>
    <t>biruviensis</t>
  </si>
  <si>
    <t>Luer &amp; B.T.Larsen</t>
  </si>
  <si>
    <t>wfo-0001339658</t>
  </si>
  <si>
    <t>Lepanthes bivalvis</t>
  </si>
  <si>
    <t>bivalvis</t>
  </si>
  <si>
    <t>wfo-0000458934</t>
  </si>
  <si>
    <t>Lepanthes bustyla</t>
  </si>
  <si>
    <t>bustyla</t>
  </si>
  <si>
    <t>wfo-0000458960</t>
  </si>
  <si>
    <t>Lepanthes capistrata </t>
  </si>
  <si>
    <t>capistrata</t>
  </si>
  <si>
    <t>wfo-0000458968</t>
  </si>
  <si>
    <t>Lepanthes caprimulgus </t>
  </si>
  <si>
    <t>caprimulgus</t>
  </si>
  <si>
    <t>wfo-0000224905</t>
  </si>
  <si>
    <t>Lepanthes caudatisepala</t>
  </si>
  <si>
    <t>caudatisepala</t>
  </si>
  <si>
    <t>wfo-0000224920</t>
  </si>
  <si>
    <t>Luer, C. A. (2010).Lepanthes of Bolivia : systematics of Octomeria species north and west of Brazil : addenda: new species of Brachionidium, Lepanthes, Masdevallia, Octomeria, Playstele, Pleurothallopsis, and Porroglossum. Monographs in systematic botany from the Missouri Botanical Garden, v. 120</t>
  </si>
  <si>
    <t>Lepanthes chorista</t>
  </si>
  <si>
    <t>chorista</t>
  </si>
  <si>
    <t>wfo-0000224935</t>
  </si>
  <si>
    <t>AM,PA</t>
  </si>
  <si>
    <t>Lepanthes cloesii</t>
  </si>
  <si>
    <t>cloesii</t>
  </si>
  <si>
    <t>wfo-0000224953</t>
  </si>
  <si>
    <t>Lepanthes contingens</t>
  </si>
  <si>
    <t>contingens</t>
  </si>
  <si>
    <t>wfo-0000224979</t>
  </si>
  <si>
    <t>Lepanthes cordeliae</t>
  </si>
  <si>
    <t>cordeliae</t>
  </si>
  <si>
    <t>wfo-0000224983</t>
  </si>
  <si>
    <t>Lepanthes dactylina</t>
  </si>
  <si>
    <t>dactylina</t>
  </si>
  <si>
    <t>wfo-0000225026</t>
  </si>
  <si>
    <t>Lepanthes dalessandroi</t>
  </si>
  <si>
    <t>wfo-0000225027</t>
  </si>
  <si>
    <t>Lepanthes deuteroleonii</t>
  </si>
  <si>
    <t>deuteroleonii</t>
  </si>
  <si>
    <t> J.M.H.Shaw</t>
  </si>
  <si>
    <t>wfo-0001339592</t>
  </si>
  <si>
    <t>Lepanthes dictydion</t>
  </si>
  <si>
    <t>dictydion</t>
  </si>
  <si>
    <t>wfo-0000225056</t>
  </si>
  <si>
    <t>Lepanthes dignumii</t>
  </si>
  <si>
    <t>dignumii</t>
  </si>
  <si>
    <t>B.T.Larsen &amp; Salas Guerr</t>
  </si>
  <si>
    <t>Lepanthes echinata</t>
  </si>
  <si>
    <t>echinata</t>
  </si>
  <si>
    <t>wfo-0000459028</t>
  </si>
  <si>
    <t>Lepanthes effusa</t>
  </si>
  <si>
    <t>effusa</t>
  </si>
  <si>
    <t>wfo-0000225093</t>
  </si>
  <si>
    <t>Lepanthes embreei</t>
  </si>
  <si>
    <t>embreei</t>
  </si>
  <si>
    <t>wfo-0000225108</t>
  </si>
  <si>
    <t>Lepanthes ericae</t>
  </si>
  <si>
    <t>wfo-0001329173</t>
  </si>
  <si>
    <t>Lepanthes erucifera</t>
  </si>
  <si>
    <t>erucifera</t>
  </si>
  <si>
    <t>wfo-0000459035</t>
  </si>
  <si>
    <t>Lepanthes gargantua</t>
  </si>
  <si>
    <t>gargantua</t>
  </si>
  <si>
    <t>wfo-0000225183</t>
  </si>
  <si>
    <t>Lepanthes glossites </t>
  </si>
  <si>
    <t>glossites</t>
  </si>
  <si>
    <t>wfo-0000225202</t>
  </si>
  <si>
    <t>Lepanthes hamiltonii </t>
  </si>
  <si>
    <t>hamiltonii</t>
  </si>
  <si>
    <t>wfo-0000225228</t>
  </si>
  <si>
    <t>Lepanthes helicocephala</t>
  </si>
  <si>
    <t>helicocephala</t>
  </si>
  <si>
    <t>wfo-0000225235</t>
  </si>
  <si>
    <t>Lepanthes ictalurus</t>
  </si>
  <si>
    <t>ictalurus</t>
  </si>
  <si>
    <t>wfo-0000225269</t>
  </si>
  <si>
    <t>Lepanthes inca</t>
  </si>
  <si>
    <t>inca</t>
  </si>
  <si>
    <t>Thoerle &amp; Turkel</t>
  </si>
  <si>
    <t>Lepanthes intonsa</t>
  </si>
  <si>
    <t>intonsa</t>
  </si>
  <si>
    <t>wfo-0000225296</t>
  </si>
  <si>
    <t>Lepanthes intricata</t>
  </si>
  <si>
    <t>intricata</t>
  </si>
  <si>
    <t>wfo-0000225297</t>
  </si>
  <si>
    <t>Lepanthes jubata</t>
  </si>
  <si>
    <t>jubata</t>
  </si>
  <si>
    <t>wfo-0000225320</t>
  </si>
  <si>
    <t>Lepanthes juninensis </t>
  </si>
  <si>
    <t>juninensis</t>
  </si>
  <si>
    <t>wfo-0000225323</t>
  </si>
  <si>
    <t>Lepanthes katleri</t>
  </si>
  <si>
    <t>katleri</t>
  </si>
  <si>
    <t>wfo-0000225324</t>
  </si>
  <si>
    <t>Lepanthes koehleri </t>
  </si>
  <si>
    <t>koehleri </t>
  </si>
  <si>
    <t>wfo-0000225325</t>
  </si>
  <si>
    <t>Lepanthes laxa</t>
  </si>
  <si>
    <t>laxa</t>
  </si>
  <si>
    <t>Luer &amp; J.Portilla</t>
  </si>
  <si>
    <t>wfo-0000459106</t>
  </si>
  <si>
    <t>Lepanthes leimebambana</t>
  </si>
  <si>
    <t>leimebambana</t>
  </si>
  <si>
    <t>B.T.Larsen, Salas Guerr. &amp; Dignum</t>
  </si>
  <si>
    <t>Lepanthes longipedicellata</t>
  </si>
  <si>
    <t>longipedicellata </t>
  </si>
  <si>
    <t>wfo-0000225366</t>
  </si>
  <si>
    <t>mairae</t>
  </si>
  <si>
    <t>wfo-0000225385</t>
  </si>
  <si>
    <t>Lepanthes martineae </t>
  </si>
  <si>
    <t>martineae</t>
  </si>
  <si>
    <t>wfo-0000459154</t>
  </si>
  <si>
    <t>Lepanthes menatoi</t>
  </si>
  <si>
    <t>menatoi</t>
  </si>
  <si>
    <t>Luer &amp; R.Vásquez</t>
  </si>
  <si>
    <t>wfo-0000225418</t>
  </si>
  <si>
    <t>Lepanthes minutipetala</t>
  </si>
  <si>
    <t>minutipetala </t>
  </si>
  <si>
    <t>wfo-0000225442</t>
  </si>
  <si>
    <t>Lepanthes miraculum</t>
  </si>
  <si>
    <t>miraculum</t>
  </si>
  <si>
    <t>wfo-0000225446</t>
  </si>
  <si>
    <t>Lepanthes monitor</t>
  </si>
  <si>
    <t>monitor</t>
  </si>
  <si>
    <t>wfo-0000225452</t>
  </si>
  <si>
    <t>Lepanthes mucronata</t>
  </si>
  <si>
    <t>mucronata </t>
  </si>
  <si>
    <t>wfo-0000225466</t>
  </si>
  <si>
    <t>AM,HV,PA</t>
  </si>
  <si>
    <t>Lepanthes odobenus</t>
  </si>
  <si>
    <t>odobenus</t>
  </si>
  <si>
    <t>Damian &amp; B.T.Larsen</t>
  </si>
  <si>
    <t>Damian, A., &amp; Larsen, B. (2017). Three new species of Lepanthes (Pleurothalldinae: Orchidaceae) from Amazonas, Peru.</t>
  </si>
  <si>
    <t>Lepanthes orion</t>
  </si>
  <si>
    <t>orion</t>
  </si>
  <si>
    <t>Luer &amp; R.Escobar</t>
  </si>
  <si>
    <t>wfo-0000225533</t>
  </si>
  <si>
    <t>Lepanthes orlicii</t>
  </si>
  <si>
    <t>orlicii</t>
  </si>
  <si>
    <t>wfo-0001329894</t>
  </si>
  <si>
    <t>Lepanthes oxapampaensis </t>
  </si>
  <si>
    <t>oxapampaensis</t>
  </si>
  <si>
    <t>wfo-0000225547</t>
  </si>
  <si>
    <t>Lepanthes papyrophylla</t>
  </si>
  <si>
    <t>papyrophylla</t>
  </si>
  <si>
    <t>wfo-0000225572</t>
  </si>
  <si>
    <t>wfo-0000225581</t>
  </si>
  <si>
    <t>Lepanthes pedunculata </t>
  </si>
  <si>
    <t>pedunculata</t>
  </si>
  <si>
    <t>wfo-0000459224</t>
  </si>
  <si>
    <t>Lepanthes peruviana</t>
  </si>
  <si>
    <t>wfo-0001347723</t>
  </si>
  <si>
    <t>Lepanthes polytricha</t>
  </si>
  <si>
    <t>polytricha</t>
  </si>
  <si>
    <t>wfo-0000225623</t>
  </si>
  <si>
    <t>Lepanthes pseudoprofusa</t>
  </si>
  <si>
    <t>pseudoprofusa</t>
  </si>
  <si>
    <t>wfo-0001347724</t>
  </si>
  <si>
    <t>1130-2800</t>
  </si>
  <si>
    <t>Lepanthes pteropogon</t>
  </si>
  <si>
    <t>pteropogon</t>
  </si>
  <si>
    <t>wfo-0000225646</t>
  </si>
  <si>
    <t>Lepanthes pubicaulis </t>
  </si>
  <si>
    <t>pubicaulis</t>
  </si>
  <si>
    <t>wfo-0000225651</t>
  </si>
  <si>
    <t>Lepanthes pumila</t>
  </si>
  <si>
    <t>pumila</t>
  </si>
  <si>
    <t>wfo-0000225656</t>
  </si>
  <si>
    <t>AY, HU</t>
  </si>
  <si>
    <t>Lepanthes revoluta </t>
  </si>
  <si>
    <t>revoluta</t>
  </si>
  <si>
    <t>wfo-0000459243</t>
  </si>
  <si>
    <t>Lepanthes rhynchion</t>
  </si>
  <si>
    <t>rhynchion</t>
  </si>
  <si>
    <t>wfo-0000225696</t>
  </si>
  <si>
    <t>Lepanthes salpingosa </t>
  </si>
  <si>
    <t>salpingosa </t>
  </si>
  <si>
    <t>wfo-0001331610</t>
  </si>
  <si>
    <t>Lepanthes sijmii</t>
  </si>
  <si>
    <t>sijmii</t>
  </si>
  <si>
    <t>wfo-0000459287</t>
  </si>
  <si>
    <t>Lepanthes sillarensis</t>
  </si>
  <si>
    <t>sillarensis</t>
  </si>
  <si>
    <t>wfo-0000225766</t>
  </si>
  <si>
    <t>Lepanthes tachirensis</t>
  </si>
  <si>
    <t>tachirensis</t>
  </si>
  <si>
    <t>wfo-0000225815</t>
  </si>
  <si>
    <t>2500-3238</t>
  </si>
  <si>
    <t>terborchii</t>
  </si>
  <si>
    <t>wfo-0000459301</t>
  </si>
  <si>
    <t>Lepanthes tigrina</t>
  </si>
  <si>
    <t>Luer &amp; Thoerle</t>
  </si>
  <si>
    <t>wfo-0000913165</t>
  </si>
  <si>
    <t>Lepanthes tracheia</t>
  </si>
  <si>
    <t>tracheia </t>
  </si>
  <si>
    <t>wfo-0000225847</t>
  </si>
  <si>
    <t>tricuspidata</t>
  </si>
  <si>
    <t>wfo-0000459308</t>
  </si>
  <si>
    <t>Lepanthes uxoria</t>
  </si>
  <si>
    <t>uxoria</t>
  </si>
  <si>
    <t>wfo-0000225891</t>
  </si>
  <si>
    <t>Lepanthes vanbalenii</t>
  </si>
  <si>
    <t>vanbalenii</t>
  </si>
  <si>
    <t>wfo-0001329903</t>
  </si>
  <si>
    <t>Lepanthes via-incarum</t>
  </si>
  <si>
    <t>via-incarum</t>
  </si>
  <si>
    <t>wfo-0000225913</t>
  </si>
  <si>
    <t>vulpina</t>
  </si>
  <si>
    <t>wfo-0000459336</t>
  </si>
  <si>
    <t>Lepanthes wageneri</t>
  </si>
  <si>
    <t>wageneri</t>
  </si>
  <si>
    <t>Rchb.</t>
  </si>
  <si>
    <t>wfo-0000225927</t>
  </si>
  <si>
    <t>CA, PA</t>
  </si>
  <si>
    <t>1980-2450</t>
  </si>
  <si>
    <t>Lepanthes yamileana</t>
  </si>
  <si>
    <t>yamileana</t>
  </si>
  <si>
    <t>acetabulum</t>
  </si>
  <si>
    <t>wfo-0000225956</t>
  </si>
  <si>
    <t>culiculosa </t>
  </si>
  <si>
    <t>wfo-0000225970</t>
  </si>
  <si>
    <t>Lepanthopsis floripecten</t>
  </si>
  <si>
    <t>Lepanthopsis</t>
  </si>
  <si>
    <t>floripecten</t>
  </si>
  <si>
    <t>(Rchb.f.) Ames</t>
  </si>
  <si>
    <t>wfo-0000225978</t>
  </si>
  <si>
    <t>Luer C. A. (1991). Systematics of Lepanthopsis, Octomeria subgenus Pleurothallopsis, Restrepiella, Restrepiopsis, Salpistele and Teagueia : addenda to Platystele, Porroglossum and Scaphosepalum. MBG. V.39; Brako, L. y J. Zarucchi. 1993. Catalogue of the Flowering Plants and Gymnospermas of Perú. Mon. Syst. Bot. Missouri Bot. Gard. 45: 1—1286.</t>
  </si>
  <si>
    <t>Liparis</t>
  </si>
  <si>
    <t>elegantula</t>
  </si>
  <si>
    <t>wfo-0000228109</t>
  </si>
  <si>
    <t>AM, JU</t>
  </si>
  <si>
    <t xml:space="preserve">2600-2800  </t>
  </si>
  <si>
    <t>Liparis sessilis</t>
  </si>
  <si>
    <t>sessilis</t>
  </si>
  <si>
    <t>Damián, Salazar &amp; Rimarachín</t>
  </si>
  <si>
    <t>amoena</t>
  </si>
  <si>
    <t>Endrés &amp; Rchb.f.</t>
  </si>
  <si>
    <t>wfo-0000230487</t>
  </si>
  <si>
    <t>Lockhartia</t>
  </si>
  <si>
    <t>wfo-0000230488</t>
  </si>
  <si>
    <t>genegeorgei </t>
  </si>
  <si>
    <t>wfo-0000230498</t>
  </si>
  <si>
    <t>lepticaula</t>
  </si>
  <si>
    <t>wfo-0000230510</t>
  </si>
  <si>
    <t>longifolia </t>
  </si>
  <si>
    <t>wfo-0000230511</t>
  </si>
  <si>
    <t>CA, CU, PA</t>
  </si>
  <si>
    <t>parthenocomos </t>
  </si>
  <si>
    <t>wfo-0000230525</t>
  </si>
  <si>
    <t>Lockhartia rugosifolia</t>
  </si>
  <si>
    <t>rugosifolia</t>
  </si>
  <si>
    <t>M.A.Blanco</t>
  </si>
  <si>
    <t>wfo-0001339217</t>
  </si>
  <si>
    <t>wfo-0000230531</t>
  </si>
  <si>
    <t>tuberculata</t>
  </si>
  <si>
    <t>wfo-0000230534</t>
  </si>
  <si>
    <t>pescatorei </t>
  </si>
  <si>
    <t>wfo-0000230967</t>
  </si>
  <si>
    <t>Lycaste macrophylla</t>
  </si>
  <si>
    <t>Lycaste</t>
  </si>
  <si>
    <t>(Poepp. &amp; Endl.) Lindl.</t>
  </si>
  <si>
    <t>wfo-0000231277</t>
  </si>
  <si>
    <t>AM, CU, HU, SM, LO</t>
  </si>
  <si>
    <t>1400-2000</t>
  </si>
  <si>
    <t>fiskei </t>
  </si>
  <si>
    <t>H.R.Sweet</t>
  </si>
  <si>
    <t>wfo-0000231356</t>
  </si>
  <si>
    <t>Lycomormium</t>
  </si>
  <si>
    <t>squalidum</t>
  </si>
  <si>
    <t>wfo-0000231360</t>
  </si>
  <si>
    <t>Macradenia</t>
  </si>
  <si>
    <t>wfo-0000232461</t>
  </si>
  <si>
    <t>tridentata</t>
  </si>
  <si>
    <t>wfo-0000232475</t>
  </si>
  <si>
    <t>Macroclinium</t>
  </si>
  <si>
    <t>aduncum</t>
  </si>
  <si>
    <t>(Dressler) Dodson</t>
  </si>
  <si>
    <t>wfo-0000232493</t>
  </si>
  <si>
    <t>wfo-0000232496</t>
  </si>
  <si>
    <t>biflorum</t>
  </si>
  <si>
    <t>wfo-0000232498</t>
  </si>
  <si>
    <t>Macroclinium calceolare</t>
  </si>
  <si>
    <t>calceolare</t>
  </si>
  <si>
    <t>(Garay) Dodson</t>
  </si>
  <si>
    <t>wfo-0000232501</t>
  </si>
  <si>
    <t>wfo-0000232503</t>
  </si>
  <si>
    <t>JU,</t>
  </si>
  <si>
    <t>coffeicolum</t>
  </si>
  <si>
    <t>(Schltr.) Dodson</t>
  </si>
  <si>
    <t>Macroclinium mirabile</t>
  </si>
  <si>
    <t>mirabile</t>
  </si>
  <si>
    <t>(C.Schweinf.) Dodson</t>
  </si>
  <si>
    <t>wfo-0000232523</t>
  </si>
  <si>
    <t>villenaorum</t>
  </si>
  <si>
    <t>abbreviata </t>
  </si>
  <si>
    <t>wfo-0000236850</t>
  </si>
  <si>
    <t>Masdevallia</t>
  </si>
  <si>
    <t>wfo-0000236872</t>
  </si>
  <si>
    <t>AM, CA,PI</t>
  </si>
  <si>
    <t>amaluzae</t>
  </si>
  <si>
    <t> Luer &amp; Malo</t>
  </si>
  <si>
    <t>wfo-0000236873</t>
  </si>
  <si>
    <t>amplexa</t>
  </si>
  <si>
    <t>wfo-0000236877</t>
  </si>
  <si>
    <t>wfo-0000470194</t>
  </si>
  <si>
    <t>Masdevallia antonii</t>
  </si>
  <si>
    <t>antonii</t>
  </si>
  <si>
    <t>Königer</t>
  </si>
  <si>
    <t>wfo-0000236893</t>
  </si>
  <si>
    <t>aphanes </t>
  </si>
  <si>
    <t>wfo-0000236897</t>
  </si>
  <si>
    <t>wfo-0000236902</t>
  </si>
  <si>
    <t>Masdevallia asterotricha</t>
  </si>
  <si>
    <t>asterotricha</t>
  </si>
  <si>
    <t>wfo-0000236908</t>
  </si>
  <si>
    <t>atahualpa</t>
  </si>
  <si>
    <t>wfo-0000236910</t>
  </si>
  <si>
    <t>audax</t>
  </si>
  <si>
    <t>wfo-0000236915</t>
  </si>
  <si>
    <t>Luer &amp; M.W.Chase</t>
  </si>
  <si>
    <t>wfo-0000236921</t>
  </si>
  <si>
    <t>wfo-0000236924</t>
  </si>
  <si>
    <t>Masdevallia bastantei</t>
  </si>
  <si>
    <t>bastantei</t>
  </si>
  <si>
    <t>Collantes, Incahuaman &amp; C.Martel</t>
  </si>
  <si>
    <t>Collantes, B., Atausinchi, F. I., Valer, J. C., Paucar, E. C., &amp; Martel, C. (2021). Masdevallia bastantei (Orchidaceae), a New Species from Machupicchu, Peru. Systematic Botany, 46(3), 732-738.</t>
  </si>
  <si>
    <t>wfo-0000236932</t>
  </si>
  <si>
    <t>bicolor </t>
  </si>
  <si>
    <t>wfo-0000236935</t>
  </si>
  <si>
    <t>bonplandii</t>
  </si>
  <si>
    <t>wfo-0000236946</t>
  </si>
  <si>
    <t>AM,JU</t>
  </si>
  <si>
    <t xml:space="preserve">2700-3500 </t>
  </si>
  <si>
    <t>caloptera</t>
  </si>
  <si>
    <t>wfo-0000236974</t>
  </si>
  <si>
    <t>Masdevallia calosiphon </t>
  </si>
  <si>
    <t>calosiphon</t>
  </si>
  <si>
    <t>wfo-0000236976</t>
  </si>
  <si>
    <t>cardiantha</t>
  </si>
  <si>
    <t>wfo-0000236987</t>
  </si>
  <si>
    <t>Masdevallia carpishica </t>
  </si>
  <si>
    <t>carpishica</t>
  </si>
  <si>
    <t>wfo-0000236992</t>
  </si>
  <si>
    <t>castor</t>
  </si>
  <si>
    <t>wfo-0000470201</t>
  </si>
  <si>
    <t>catapheres</t>
  </si>
  <si>
    <t>wfo-0000236997</t>
  </si>
  <si>
    <t>Masdevallia cheloglossa</t>
  </si>
  <si>
    <t>cheloglossa</t>
  </si>
  <si>
    <t>Luer &amp; Dalström</t>
  </si>
  <si>
    <t>wfo-0000809104</t>
  </si>
  <si>
    <t>Luer, C. A., &amp; Dalström, S. (2006). Six new Masdevallia species (Orchidaceae) from Peru. Selbyana, 15-24.</t>
  </si>
  <si>
    <t>cinnamomea</t>
  </si>
  <si>
    <t>wfo-0000237020</t>
  </si>
  <si>
    <t>cleistogama</t>
  </si>
  <si>
    <t>wfo-0000237025</t>
  </si>
  <si>
    <t>wfo-0000237026</t>
  </si>
  <si>
    <t>collantesii</t>
  </si>
  <si>
    <t>wfo-0000237030</t>
  </si>
  <si>
    <t>colossus</t>
  </si>
  <si>
    <t> Luer</t>
  </si>
  <si>
    <t>wfo-0000237035</t>
  </si>
  <si>
    <t>concinna</t>
  </si>
  <si>
    <t>wfo-0000237036</t>
  </si>
  <si>
    <t>constricta</t>
  </si>
  <si>
    <t>wfo-0000237039</t>
  </si>
  <si>
    <t>Masdevallia cordeliana </t>
  </si>
  <si>
    <t>cordeliana</t>
  </si>
  <si>
    <t>wfo-0000470202</t>
  </si>
  <si>
    <t>cosmia</t>
  </si>
  <si>
    <t>wfo-0000237046</t>
  </si>
  <si>
    <t>cranion</t>
  </si>
  <si>
    <t>wfo-0000237049</t>
  </si>
  <si>
    <t>cyclotega</t>
  </si>
  <si>
    <t>wfo-0000237063</t>
  </si>
  <si>
    <t>davisii </t>
  </si>
  <si>
    <t>wfo-0000237069</t>
  </si>
  <si>
    <t>Masdevallia deburghgraevei</t>
  </si>
  <si>
    <t>deburghgraevei</t>
  </si>
  <si>
    <t>wfo-0001339680</t>
  </si>
  <si>
    <t>Masdevallia dickinsoniana</t>
  </si>
  <si>
    <t>dickinsoniana</t>
  </si>
  <si>
    <t>wfo-0001339681</t>
  </si>
  <si>
    <t>dudleyi</t>
  </si>
  <si>
    <t>wfo-0000237102</t>
  </si>
  <si>
    <t>Masdevallia ecallosa</t>
  </si>
  <si>
    <t>ecallosa</t>
  </si>
  <si>
    <t>echo</t>
  </si>
  <si>
    <t>wfo-0000237111</t>
  </si>
  <si>
    <t>CA, HU, JU</t>
  </si>
  <si>
    <t>Luer &amp; R. Escobar</t>
  </si>
  <si>
    <t>wfo-0000237118</t>
  </si>
  <si>
    <t>Masdevallia emieliana</t>
  </si>
  <si>
    <t>emieliana</t>
  </si>
  <si>
    <t>Dalström, Deburghgr. &amp; Ruíz Pérez</t>
  </si>
  <si>
    <t>ephelota</t>
  </si>
  <si>
    <t>wfo-0000470208</t>
  </si>
  <si>
    <t>eumeces</t>
  </si>
  <si>
    <t>wfo-0000237136</t>
  </si>
  <si>
    <t>eumeliae</t>
  </si>
  <si>
    <t>wfo-0000237137</t>
  </si>
  <si>
    <t>fenestralis</t>
  </si>
  <si>
    <t>Dalström &amp; Ruiz-Perez</t>
  </si>
  <si>
    <t>wfo-0001347616</t>
  </si>
  <si>
    <t>fenestrellata</t>
  </si>
  <si>
    <t>Masdevallia formosa </t>
  </si>
  <si>
    <t>wfo-0000237169</t>
  </si>
  <si>
    <t>fuchsii</t>
  </si>
  <si>
    <t>wfo-0000237177</t>
  </si>
  <si>
    <t>Masdevallia glandulosa</t>
  </si>
  <si>
    <t>glandulosa</t>
  </si>
  <si>
    <t>wfo-0000237195</t>
  </si>
  <si>
    <t>goettfertiana</t>
  </si>
  <si>
    <t>wfo-0001345170</t>
  </si>
  <si>
    <t>goliath </t>
  </si>
  <si>
    <t>Luer &amp; Andreetta</t>
  </si>
  <si>
    <t>wfo-0000237201</t>
  </si>
  <si>
    <t>harlequina</t>
  </si>
  <si>
    <t>wfo-0000237219</t>
  </si>
  <si>
    <t>hymenantha</t>
  </si>
  <si>
    <t>wfo-0000237254</t>
  </si>
  <si>
    <t>icterina</t>
  </si>
  <si>
    <t>wfo-0000237257</t>
  </si>
  <si>
    <t>idae</t>
  </si>
  <si>
    <t>Luer &amp; M. Arias</t>
  </si>
  <si>
    <t>immensa</t>
  </si>
  <si>
    <t>wfo-0000237259</t>
  </si>
  <si>
    <t>Masdevallia infracta</t>
  </si>
  <si>
    <t>infracta</t>
  </si>
  <si>
    <t>wfo-0000237265</t>
  </si>
  <si>
    <t>Masdevallia instar </t>
  </si>
  <si>
    <t>instar </t>
  </si>
  <si>
    <t>wfo-0000237270</t>
  </si>
  <si>
    <t>wfo-0000237280</t>
  </si>
  <si>
    <t>Masdevallia juan-albertoi</t>
  </si>
  <si>
    <t>juan-albertoi</t>
  </si>
  <si>
    <t>wfo-0000237285</t>
  </si>
  <si>
    <t>karelii</t>
  </si>
  <si>
    <t>wfo-0001340423</t>
  </si>
  <si>
    <t>Masdevallia karineae </t>
  </si>
  <si>
    <t>karineae</t>
  </si>
  <si>
    <t>Nauray ex Luer</t>
  </si>
  <si>
    <t>wfo-0000237288</t>
  </si>
  <si>
    <t>kuhniorum</t>
  </si>
  <si>
    <t>wfo-0000237291</t>
  </si>
  <si>
    <t>lamprotyria</t>
  </si>
  <si>
    <t>wfo-0000237298</t>
  </si>
  <si>
    <t>leonii</t>
  </si>
  <si>
    <t>wfo-0000237306</t>
  </si>
  <si>
    <t>lilacina</t>
  </si>
  <si>
    <t>wfo-0000237315</t>
  </si>
  <si>
    <t>lilianae</t>
  </si>
  <si>
    <t>wfo-0000237316</t>
  </si>
  <si>
    <t>Masdevallia listroglossa</t>
  </si>
  <si>
    <t>listroglossa</t>
  </si>
  <si>
    <t>wfo-0000809115</t>
  </si>
  <si>
    <t>Masdevallia lophina</t>
  </si>
  <si>
    <t>lophina</t>
  </si>
  <si>
    <t>wfo-0000921978</t>
  </si>
  <si>
    <t>lucernula</t>
  </si>
  <si>
    <t>wfo-0000237333</t>
  </si>
  <si>
    <t>lychniphora</t>
  </si>
  <si>
    <t>wfo-0000237337</t>
  </si>
  <si>
    <t>manoloi</t>
  </si>
  <si>
    <t>wfo-0000237357</t>
  </si>
  <si>
    <t>marizae</t>
  </si>
  <si>
    <t>Luer &amp; Rolando</t>
  </si>
  <si>
    <t>wfo-0000237362</t>
  </si>
  <si>
    <t>melanopus </t>
  </si>
  <si>
    <t>wfo-0000237380</t>
  </si>
  <si>
    <t>wfo-0000237391</t>
  </si>
  <si>
    <t>Masdevallia microptera </t>
  </si>
  <si>
    <t>microptera</t>
  </si>
  <si>
    <t>Luer &amp; Würstle</t>
  </si>
  <si>
    <t>wfo-0000237393</t>
  </si>
  <si>
    <t>minuta </t>
  </si>
  <si>
    <t>wfo-0000237398</t>
  </si>
  <si>
    <t>Masdevallia monacensis</t>
  </si>
  <si>
    <t>monacensis</t>
  </si>
  <si>
    <t>wfo-0000238646</t>
  </si>
  <si>
    <t>Masdevallia tatianae</t>
  </si>
  <si>
    <t>DALSTROM, S., &amp; Pérez, S. R. A new masdevallia (orchidaceae: pleurothallidinae) from a deforested area in the huanuco region of Peru. Lankesteriana [online]. 2016, vol. 16, n. 3.</t>
  </si>
  <si>
    <t>monogona</t>
  </si>
  <si>
    <t>wfo-0000237403</t>
  </si>
  <si>
    <t>Masdevallia neukermansii</t>
  </si>
  <si>
    <t>neukermansii</t>
  </si>
  <si>
    <t>(Luer &amp; Sijm) Pfahl</t>
  </si>
  <si>
    <t>wfo-0001337978</t>
  </si>
  <si>
    <t>Luer, C. A. (2007). A third century of Stelis of Ecuador ; Systematics of Apoda-Prorepentia ; Systematics of miscellaneous small genera ; Addenda--New genera, species, and combinations (Orchidaceae). MBG v..112</t>
  </si>
  <si>
    <t>nidifica </t>
  </si>
  <si>
    <t>wfo-0000237427</t>
  </si>
  <si>
    <t>Masdevallia norrisiorum</t>
  </si>
  <si>
    <t>norrisiorum</t>
  </si>
  <si>
    <t>wfo-0000809118</t>
  </si>
  <si>
    <t>Masdevallia nunezii</t>
  </si>
  <si>
    <t>nunezii</t>
  </si>
  <si>
    <t>wfo-0000809119</t>
  </si>
  <si>
    <t>Masdevallia odnalorii</t>
  </si>
  <si>
    <t>odnalorii</t>
  </si>
  <si>
    <t>wfo-0001329213</t>
  </si>
  <si>
    <t>wfo-0000237465</t>
  </si>
  <si>
    <t>pandurilabia</t>
  </si>
  <si>
    <t>wfo-0000237477</t>
  </si>
  <si>
    <t>pernix</t>
  </si>
  <si>
    <t>wfo-0000237499</t>
  </si>
  <si>
    <t>phasmatodes</t>
  </si>
  <si>
    <t>wfo-0000237507</t>
  </si>
  <si>
    <t>phlogina</t>
  </si>
  <si>
    <t>wfo-0000237508</t>
  </si>
  <si>
    <t>phoenix </t>
  </si>
  <si>
    <t>wfo-0000237509</t>
  </si>
  <si>
    <t>picea</t>
  </si>
  <si>
    <t>wfo-0000237510</t>
  </si>
  <si>
    <t>Masdevallia picturata</t>
  </si>
  <si>
    <t>picturata</t>
  </si>
  <si>
    <t>wfo-0000237512</t>
  </si>
  <si>
    <t>2460-2815</t>
  </si>
  <si>
    <t>plantaginea</t>
  </si>
  <si>
    <t>(Poepp. &amp; Endl.) Cogn. in Mart.</t>
  </si>
  <si>
    <t>wfo-0000237520</t>
  </si>
  <si>
    <t>plynophora</t>
  </si>
  <si>
    <t>wfo-0000470278</t>
  </si>
  <si>
    <t>polysticta</t>
  </si>
  <si>
    <t>wfo-0000237530</t>
  </si>
  <si>
    <t>popowiana</t>
  </si>
  <si>
    <t>Königer &amp; J.G. Weinm.</t>
  </si>
  <si>
    <t>wfo-0000237534</t>
  </si>
  <si>
    <t>princeps</t>
  </si>
  <si>
    <t>wfo-0000237543</t>
  </si>
  <si>
    <t>prodigiosa</t>
  </si>
  <si>
    <t>wfo-0000237544</t>
  </si>
  <si>
    <t>Masdevallia prolixa</t>
  </si>
  <si>
    <t>prolixa</t>
  </si>
  <si>
    <t>wfo-0000237545</t>
  </si>
  <si>
    <t>prosartema</t>
  </si>
  <si>
    <t>wfo-0000237546</t>
  </si>
  <si>
    <t>pumila </t>
  </si>
  <si>
    <t>wfo-0000237556</t>
  </si>
  <si>
    <t>purpurina</t>
  </si>
  <si>
    <t>wfo-0000237561</t>
  </si>
  <si>
    <t xml:space="preserve">2950-3100 </t>
  </si>
  <si>
    <t>pyknosepala</t>
  </si>
  <si>
    <t>wfo-0000237565</t>
  </si>
  <si>
    <t>pyxis</t>
  </si>
  <si>
    <t>wfo-0000237578</t>
  </si>
  <si>
    <t>rhodehameliana</t>
  </si>
  <si>
    <t>wfo-0000237591</t>
  </si>
  <si>
    <t>richardsoniana</t>
  </si>
  <si>
    <t>wfo-0000237594</t>
  </si>
  <si>
    <t>rigens</t>
  </si>
  <si>
    <t>wfo-0000237597</t>
  </si>
  <si>
    <t>robineae</t>
  </si>
  <si>
    <t>rodolfoi</t>
  </si>
  <si>
    <t>(Braas) Luer</t>
  </si>
  <si>
    <t>wfo-0000237600</t>
  </si>
  <si>
    <t>rolandorum</t>
  </si>
  <si>
    <t>wfo-0000470299</t>
  </si>
  <si>
    <t>Masdevallia rosacea</t>
  </si>
  <si>
    <t>rosacea</t>
  </si>
  <si>
    <t>roseogena</t>
  </si>
  <si>
    <t>wfo-0001345171</t>
  </si>
  <si>
    <t>Masdevallia royi</t>
  </si>
  <si>
    <t>royi</t>
  </si>
  <si>
    <t>(Luer) Pfahl</t>
  </si>
  <si>
    <t>wfo-0001337979</t>
  </si>
  <si>
    <t>rufescens </t>
  </si>
  <si>
    <t>wfo-0000237611</t>
  </si>
  <si>
    <t>rugosilabia</t>
  </si>
  <si>
    <t>wfo-0001340424</t>
  </si>
  <si>
    <t>Masdevallia ruizii</t>
  </si>
  <si>
    <t>wfo-0000809121</t>
  </si>
  <si>
    <t>Masdevallia ruthiana</t>
  </si>
  <si>
    <t>ruthiana</t>
  </si>
  <si>
    <t>(Luer &amp; Sijm) J.M.H.Shaw</t>
  </si>
  <si>
    <t>wfo-0001341081</t>
  </si>
  <si>
    <t>schizostigma</t>
  </si>
  <si>
    <t>wfo-0000237634</t>
  </si>
  <si>
    <t>schoonenii</t>
  </si>
  <si>
    <t>wfo-0000237639</t>
  </si>
  <si>
    <t>scitula</t>
  </si>
  <si>
    <t>wfo-0000237643</t>
  </si>
  <si>
    <t>selenites</t>
  </si>
  <si>
    <t>wfo-0000237648</t>
  </si>
  <si>
    <t>semiteres</t>
  </si>
  <si>
    <t>wfo-0000237649</t>
  </si>
  <si>
    <t>Masdevallia silvanoi</t>
  </si>
  <si>
    <t>silvanoi</t>
  </si>
  <si>
    <t>wfo-0000809123</t>
  </si>
  <si>
    <t>Masdevallia singeri</t>
  </si>
  <si>
    <t>singeri</t>
  </si>
  <si>
    <t>wfo-0000921971</t>
  </si>
  <si>
    <t>spilantha</t>
  </si>
  <si>
    <t>wfo-0000237676</t>
  </si>
  <si>
    <t>strobelii</t>
  </si>
  <si>
    <t>H.R.Sweet &amp; Garay</t>
  </si>
  <si>
    <t>wfo-0000237688</t>
  </si>
  <si>
    <t>sulphurella</t>
  </si>
  <si>
    <t>wfo-0000237695</t>
  </si>
  <si>
    <t>tatianae</t>
  </si>
  <si>
    <t>wfo-0000237711</t>
  </si>
  <si>
    <t>titan</t>
  </si>
  <si>
    <t>wfo-0000237716</t>
  </si>
  <si>
    <t>Masdevallia tonii</t>
  </si>
  <si>
    <t>tonii</t>
  </si>
  <si>
    <t>tricallosa</t>
  </si>
  <si>
    <t>wfo-0000237727</t>
  </si>
  <si>
    <t>ustulata </t>
  </si>
  <si>
    <t>wfo-0000237767</t>
  </si>
  <si>
    <t>veitchiana</t>
  </si>
  <si>
    <t>wfo-0000237774</t>
  </si>
  <si>
    <t>venusta</t>
  </si>
  <si>
    <t>wfo-0000237786</t>
  </si>
  <si>
    <t>Masdevallia vilcabambensis</t>
  </si>
  <si>
    <t>vilcabambensis</t>
  </si>
  <si>
    <t>L.Valenz. &amp; E.Suclli</t>
  </si>
  <si>
    <t>wfo-0000837458</t>
  </si>
  <si>
    <t>2400-2500</t>
  </si>
  <si>
    <t>Gamarra, L. V. (2008). A new species of Masdevallia (Orchidaceae Pleurothallidinae) from Perú. Lankesteriana.</t>
  </si>
  <si>
    <t>wfo-0000237809</t>
  </si>
  <si>
    <t xml:space="preserve">900-950 </t>
  </si>
  <si>
    <t>Masdevallia wendlandiana</t>
  </si>
  <si>
    <t>wendlandiana</t>
  </si>
  <si>
    <t>wfo-0000237812</t>
  </si>
  <si>
    <t>whiteana </t>
  </si>
  <si>
    <t>wfo-0000237813</t>
  </si>
  <si>
    <t>wfo-0000237819</t>
  </si>
  <si>
    <t>Masdevallia xanthina</t>
  </si>
  <si>
    <t>xanthina</t>
  </si>
  <si>
    <t>wfo-0000237820</t>
  </si>
  <si>
    <t>zebracea</t>
  </si>
  <si>
    <t>wfo-0000237840</t>
  </si>
  <si>
    <t>Maxillaria acuminata</t>
  </si>
  <si>
    <t>wfo-0000238127</t>
  </si>
  <si>
    <t>Maxillaria affinis </t>
  </si>
  <si>
    <t>Maxillaria</t>
  </si>
  <si>
    <t>affinis </t>
  </si>
  <si>
    <t>(Poepp. &amp; Endl.) Garay</t>
  </si>
  <si>
    <t>wfo-0000238137</t>
  </si>
  <si>
    <t>Maxillaria aggregata</t>
  </si>
  <si>
    <t>aggregata</t>
  </si>
  <si>
    <t>(Kunth) Lindl.</t>
  </si>
  <si>
    <t>wfo-0000238138</t>
  </si>
  <si>
    <t>Maxillaria alpestris</t>
  </si>
  <si>
    <t>wfo-0000238146</t>
  </si>
  <si>
    <t>913-2642</t>
  </si>
  <si>
    <t>wfo-0000238148</t>
  </si>
  <si>
    <t>913-1900</t>
  </si>
  <si>
    <t>Maxillaria anceschiana</t>
  </si>
  <si>
    <t>anceschiana</t>
  </si>
  <si>
    <t>Molinari</t>
  </si>
  <si>
    <t>wfo-0001345646</t>
  </si>
  <si>
    <t>angustibulbosa</t>
  </si>
  <si>
    <t>wfo-0000238157</t>
  </si>
  <si>
    <t>Maxillaria arachnites</t>
  </si>
  <si>
    <t>arachnites</t>
  </si>
  <si>
    <t>wfo-0000238165</t>
  </si>
  <si>
    <t>arbuscula </t>
  </si>
  <si>
    <t>wfo-0000238167</t>
  </si>
  <si>
    <t>argyrophylla</t>
  </si>
  <si>
    <t>wfo-0000238168</t>
  </si>
  <si>
    <t>Maxillaria aurea </t>
  </si>
  <si>
    <t>aurea </t>
  </si>
  <si>
    <t>(Poepp. &amp; Endl.) L.O.Williams</t>
  </si>
  <si>
    <t>wfo-0000238179</t>
  </si>
  <si>
    <t>avis </t>
  </si>
  <si>
    <t>wfo-0001345626</t>
  </si>
  <si>
    <t>azulensis</t>
  </si>
  <si>
    <t>wfo-0000238184</t>
  </si>
  <si>
    <t>batemannii</t>
  </si>
  <si>
    <t>wfo-0000238192</t>
  </si>
  <si>
    <t>Maxillaria beckendorfii </t>
  </si>
  <si>
    <t>beckendorfii </t>
  </si>
  <si>
    <t>(Carnevali) Molinari</t>
  </si>
  <si>
    <t>wfo-0001345571</t>
  </si>
  <si>
    <t>Maxillaria bicallosa </t>
  </si>
  <si>
    <t>bicallosa </t>
  </si>
  <si>
    <t>(Rchb.f.) Garay</t>
  </si>
  <si>
    <t>wfo-0000238195</t>
  </si>
  <si>
    <t>700-1600</t>
  </si>
  <si>
    <t>bocazensis</t>
  </si>
  <si>
    <t>wfo-0000238201</t>
  </si>
  <si>
    <t>bolivarensis </t>
  </si>
  <si>
    <t>wfo-0000238202</t>
  </si>
  <si>
    <t>brachypetala</t>
  </si>
  <si>
    <t>wfo-0000238209</t>
  </si>
  <si>
    <t>breviscapa </t>
  </si>
  <si>
    <t>wfo-0000238226</t>
  </si>
  <si>
    <t>briggittheae </t>
  </si>
  <si>
    <t>wfo-0001345800</t>
  </si>
  <si>
    <t>burtonii</t>
  </si>
  <si>
    <t>wfo-0000238234</t>
  </si>
  <si>
    <t>calantha</t>
  </si>
  <si>
    <t>wfo-0000238238</t>
  </si>
  <si>
    <t>callichroma </t>
  </si>
  <si>
    <t>wfo-0000238239</t>
  </si>
  <si>
    <t>Maxillaria camaridii </t>
  </si>
  <si>
    <t>camaridii </t>
  </si>
  <si>
    <t>wfo-0000238241</t>
  </si>
  <si>
    <t>LO,</t>
  </si>
  <si>
    <t>Maxillaria canarina</t>
  </si>
  <si>
    <t>canarina</t>
  </si>
  <si>
    <t>wfo-0000913344</t>
  </si>
  <si>
    <t>Maxillaria cassapensis </t>
  </si>
  <si>
    <t>cassapensis </t>
  </si>
  <si>
    <t>wfo-0000238250</t>
  </si>
  <si>
    <t>Maxillaria caveroi</t>
  </si>
  <si>
    <t>wfo-0000238257</t>
  </si>
  <si>
    <t>Maxillaria chartacifolia </t>
  </si>
  <si>
    <t>chartacifolia </t>
  </si>
  <si>
    <t>Ames &amp; C.Schweinf.</t>
  </si>
  <si>
    <t>wfo-0000238263</t>
  </si>
  <si>
    <t>wfo-0000238270</t>
  </si>
  <si>
    <t>cordyline</t>
  </si>
  <si>
    <t>(Rchb.f.) Dodson</t>
  </si>
  <si>
    <t>wfo-0000238302</t>
  </si>
  <si>
    <t>wfo-0000238310</t>
  </si>
  <si>
    <t>crocea</t>
  </si>
  <si>
    <t>wfo-0000838339</t>
  </si>
  <si>
    <t>wfo-0000238325</t>
  </si>
  <si>
    <t>AM, CU</t>
  </si>
  <si>
    <t>deherae </t>
  </si>
  <si>
    <t>wfo-0001345795</t>
  </si>
  <si>
    <t>Maxillaria deniseae</t>
  </si>
  <si>
    <t>deniseae</t>
  </si>
  <si>
    <t>Collantes &amp; Christenson</t>
  </si>
  <si>
    <t>wfo-0000913347</t>
  </si>
  <si>
    <t>Maxillaria densifolia</t>
  </si>
  <si>
    <t>densifolia</t>
  </si>
  <si>
    <t>wfo-0000238339</t>
  </si>
  <si>
    <t>Maxillaria desvauxiana </t>
  </si>
  <si>
    <t>desvauxiana </t>
  </si>
  <si>
    <t>wfo-0000238341</t>
  </si>
  <si>
    <t>(Schltr.) P.Ortiz</t>
  </si>
  <si>
    <t>wfo-0000238345</t>
  </si>
  <si>
    <t>Maxillaria dichaeoides</t>
  </si>
  <si>
    <t>dichaeoides</t>
  </si>
  <si>
    <t>wfo-0000913348</t>
  </si>
  <si>
    <t>Maxillaria dichotoma</t>
  </si>
  <si>
    <t>(Schltr.) L.O.Williams</t>
  </si>
  <si>
    <t>dillonii</t>
  </si>
  <si>
    <t>wfo-0000238349</t>
  </si>
  <si>
    <t>AM, HU, JU</t>
  </si>
  <si>
    <t>Maxillaria disticha </t>
  </si>
  <si>
    <t>(Lindl.) C.Schweinf.</t>
  </si>
  <si>
    <t>wfo-0000238351</t>
  </si>
  <si>
    <t>Maxillaria divaricata </t>
  </si>
  <si>
    <t>divaricata </t>
  </si>
  <si>
    <t>wfo-0000238353</t>
  </si>
  <si>
    <t>750-2000</t>
  </si>
  <si>
    <t>Maxillaria ecuadorensis</t>
  </si>
  <si>
    <t>ecuadorensis</t>
  </si>
  <si>
    <t>wfo-0000238362</t>
  </si>
  <si>
    <t>2042-2231</t>
  </si>
  <si>
    <t>edwardsii</t>
  </si>
  <si>
    <t>wfo-0000238363</t>
  </si>
  <si>
    <t>Maxillaria elegantula</t>
  </si>
  <si>
    <t>wfo-0000238368</t>
  </si>
  <si>
    <t>AY, CU,</t>
  </si>
  <si>
    <t>700-2400</t>
  </si>
  <si>
    <t>Maxillaria equitans </t>
  </si>
  <si>
    <t>equitans </t>
  </si>
  <si>
    <t>(Schltr.) Garay</t>
  </si>
  <si>
    <t>wfo-0000238373</t>
  </si>
  <si>
    <t>100-260</t>
  </si>
  <si>
    <t>Maxillaria erikae</t>
  </si>
  <si>
    <t>erikae</t>
  </si>
  <si>
    <t>wfo-0001345796</t>
  </si>
  <si>
    <t>Maxillaria flabellata</t>
  </si>
  <si>
    <t>flabellata</t>
  </si>
  <si>
    <t>wfo-0000913350</t>
  </si>
  <si>
    <t>Maxillaria fletcheriana</t>
  </si>
  <si>
    <t>fletcheriana</t>
  </si>
  <si>
    <t>wfo-0000238390</t>
  </si>
  <si>
    <t>Maxillaria floribunda</t>
  </si>
  <si>
    <t>wfo-0000238391</t>
  </si>
  <si>
    <t>Maxillaria fucata</t>
  </si>
  <si>
    <t>fucata</t>
  </si>
  <si>
    <t>wfo-0000238401</t>
  </si>
  <si>
    <t>Maxillaria fuerstenbergiana</t>
  </si>
  <si>
    <t>fuerstenbergiana</t>
  </si>
  <si>
    <t>wfo-0000238402</t>
  </si>
  <si>
    <t>garayi</t>
  </si>
  <si>
    <t>wfo-0000238416</t>
  </si>
  <si>
    <t>geckophora</t>
  </si>
  <si>
    <t>wfo-0000238418</t>
  </si>
  <si>
    <t>Maxillaria graminifolia </t>
  </si>
  <si>
    <t>graminifolia </t>
  </si>
  <si>
    <t>wfo-0000238436</t>
  </si>
  <si>
    <t xml:space="preserve">AY, CU, HU,JU </t>
  </si>
  <si>
    <t>Maxillaria grandiflora</t>
  </si>
  <si>
    <t>wfo-0000238437</t>
  </si>
  <si>
    <t>913-3312</t>
  </si>
  <si>
    <t>grandimentum</t>
  </si>
  <si>
    <t>wfo-0000238438</t>
  </si>
  <si>
    <t>granditenuis</t>
  </si>
  <si>
    <t>wfo-0000238440</t>
  </si>
  <si>
    <t>grobyoides </t>
  </si>
  <si>
    <t>Garay &amp; Dunst.</t>
  </si>
  <si>
    <t>wfo-0000238444</t>
  </si>
  <si>
    <t>wfo-0000238447</t>
  </si>
  <si>
    <t>Maxillaria haemathodes </t>
  </si>
  <si>
    <t>haemathodes </t>
  </si>
  <si>
    <t>wfo-0000238455</t>
  </si>
  <si>
    <t>2600-3300</t>
  </si>
  <si>
    <t>Maxillaria hajekii</t>
  </si>
  <si>
    <t>wfo-0000913352</t>
  </si>
  <si>
    <t>hastulata </t>
  </si>
  <si>
    <t>wfo-0000238465</t>
  </si>
  <si>
    <t>hirsutilabia</t>
  </si>
  <si>
    <t>wfo-0000238485</t>
  </si>
  <si>
    <t>huancabambae</t>
  </si>
  <si>
    <t>(Kraenzl.) C.Schweinf.</t>
  </si>
  <si>
    <t>wfo-0000238496</t>
  </si>
  <si>
    <t>huanucoensis</t>
  </si>
  <si>
    <t>wfo-0000238498</t>
  </si>
  <si>
    <t>Maxillaria huntii</t>
  </si>
  <si>
    <t>huntii</t>
  </si>
  <si>
    <t>wfo-0000913354</t>
  </si>
  <si>
    <t>Maxillaria imbricata</t>
  </si>
  <si>
    <t>imbricata</t>
  </si>
  <si>
    <t>wfo-0000238504</t>
  </si>
  <si>
    <t>Maxillaria inaequisepala</t>
  </si>
  <si>
    <t>inaequisepala</t>
  </si>
  <si>
    <t xml:space="preserve"> (C.Schweinf.) Molinari</t>
  </si>
  <si>
    <t>wfo-0001345618</t>
  </si>
  <si>
    <t>Brako, L. y J. Zarucchi. 1993. Catalogue of the Flowering Plants and Gymnospermas of Perú. Mon. Syst. Bot. Missouri Bot. Gard. 45: 1—1286.; Schweinfurth, C. 1960. Orchids of Perú. Fieldiana Botany. 30(3):583–592. </t>
  </si>
  <si>
    <t>(Rchb.f.) Garay &amp; C.Schweinf.</t>
  </si>
  <si>
    <t>wfo-0000238514</t>
  </si>
  <si>
    <t>2265-3323</t>
  </si>
  <si>
    <t>wfo-0001345797</t>
  </si>
  <si>
    <t>Maxillaria jose-schunkei</t>
  </si>
  <si>
    <t>jose-schunkei</t>
  </si>
  <si>
    <t>(Lipinska &amp; Szlach.) J.M.H.Shaw</t>
  </si>
  <si>
    <t>wfo-0001424513</t>
  </si>
  <si>
    <t>Maxillaria jostii</t>
  </si>
  <si>
    <t>jostii</t>
  </si>
  <si>
    <t>wfo-0000470579</t>
  </si>
  <si>
    <t>Maxillaria laricina</t>
  </si>
  <si>
    <t>laricina</t>
  </si>
  <si>
    <t xml:space="preserve"> Kraenzl.</t>
  </si>
  <si>
    <t>wfo-0000238541</t>
  </si>
  <si>
    <t>Maxillaria lepidota</t>
  </si>
  <si>
    <t>lepidota</t>
  </si>
  <si>
    <t>wfo-0000238552</t>
  </si>
  <si>
    <t>314-3323</t>
  </si>
  <si>
    <t>Maxillaria leucopurpurea</t>
  </si>
  <si>
    <t>leucopurpurea</t>
  </si>
  <si>
    <t>wfo-0000913357</t>
  </si>
  <si>
    <t>lilliputana</t>
  </si>
  <si>
    <t>wfo-0000238562</t>
  </si>
  <si>
    <t>Maxillaria longibracteata </t>
  </si>
  <si>
    <t>longibracteata </t>
  </si>
  <si>
    <t>wfo-0000238574</t>
  </si>
  <si>
    <t>AY,CA,JU,PU</t>
  </si>
  <si>
    <t>longipes </t>
  </si>
  <si>
    <t>Lindl. in Benth.</t>
  </si>
  <si>
    <t>wfo-0000238580</t>
  </si>
  <si>
    <t>wfo-0000238585</t>
  </si>
  <si>
    <t>Maxillaria longissima </t>
  </si>
  <si>
    <t>longissima</t>
  </si>
  <si>
    <t>wfo-0000238587</t>
  </si>
  <si>
    <t>Maxillaria lueri</t>
  </si>
  <si>
    <t>lueri</t>
  </si>
  <si>
    <t>wfo-0000238590</t>
  </si>
  <si>
    <t>314-1348</t>
  </si>
  <si>
    <t>Maxillaria luteoalba</t>
  </si>
  <si>
    <t>luteoalba</t>
  </si>
  <si>
    <t>wfo-0000238592</t>
  </si>
  <si>
    <t>2000-2400</t>
  </si>
  <si>
    <t>wfo-0000238602</t>
  </si>
  <si>
    <t>macropoda</t>
  </si>
  <si>
    <t>wfo-0000238607</t>
  </si>
  <si>
    <t>Maxillaria magliana</t>
  </si>
  <si>
    <t>magliana</t>
  </si>
  <si>
    <t>wfo-0001345665</t>
  </si>
  <si>
    <t>1400-2700</t>
  </si>
  <si>
    <t>Maxillaria mapiriensis</t>
  </si>
  <si>
    <t>mapiriensis</t>
  </si>
  <si>
    <t>(Kraenzl.) L.O.Williams</t>
  </si>
  <si>
    <t>wfo-0000238613</t>
  </si>
  <si>
    <t>wfo-0000238621</t>
  </si>
  <si>
    <t>meridensis </t>
  </si>
  <si>
    <t>wfo-0000238628</t>
  </si>
  <si>
    <t>monacensis </t>
  </si>
  <si>
    <t>DalStröm, S., &amp; Pérez, S. R. (2016). A new masdevallia (orchidaceae: pleurothallidinae) from a deforested area in the huanuco region of Peru. Lankesteriana, 16(3), 367-371.</t>
  </si>
  <si>
    <t>Maxillaria multicaulis </t>
  </si>
  <si>
    <t>multicaulis </t>
  </si>
  <si>
    <t>(Poepp. &amp; Endl.) C.Schweinf.</t>
  </si>
  <si>
    <t>wfo-0000238656</t>
  </si>
  <si>
    <t>Maxillaria multifoliata</t>
  </si>
  <si>
    <t>multifoliata</t>
  </si>
  <si>
    <t>wfo-0001345761</t>
  </si>
  <si>
    <t>Maxillaria nardoides</t>
  </si>
  <si>
    <t>nardoides</t>
  </si>
  <si>
    <t>wfo-0000238668</t>
  </si>
  <si>
    <t>AM, JU, HU, MD,SM</t>
  </si>
  <si>
    <t>300-1200</t>
  </si>
  <si>
    <t>Maxillaria nasuta </t>
  </si>
  <si>
    <t>nasuta </t>
  </si>
  <si>
    <t>wfo-0000238669</t>
  </si>
  <si>
    <t>1200-2100</t>
  </si>
  <si>
    <t>nellyae </t>
  </si>
  <si>
    <t>wfo-0001345794</t>
  </si>
  <si>
    <t>Maxillaria nigrecens</t>
  </si>
  <si>
    <t>nigrescens </t>
  </si>
  <si>
    <t>wfo-0000238677</t>
  </si>
  <si>
    <t>Maxillaria notylioglossa</t>
  </si>
  <si>
    <t>notylioglossa</t>
  </si>
  <si>
    <t>wfo-0000238680</t>
  </si>
  <si>
    <t>Maxillaria novoae</t>
  </si>
  <si>
    <t>novoae</t>
  </si>
  <si>
    <t>wfo-0001424200</t>
  </si>
  <si>
    <t>Maxillaria nubigena </t>
  </si>
  <si>
    <t>nubigena </t>
  </si>
  <si>
    <t>wfo-0000238681</t>
  </si>
  <si>
    <t>AY, JU</t>
  </si>
  <si>
    <t>750-1800</t>
  </si>
  <si>
    <t>Maxillaria nutans</t>
  </si>
  <si>
    <t>wfo-0000238684</t>
  </si>
  <si>
    <t>1824-2546</t>
  </si>
  <si>
    <t>ochroleuca </t>
  </si>
  <si>
    <t>G.Lodd. ex Lindl.</t>
  </si>
  <si>
    <t>wfo-0000238690</t>
  </si>
  <si>
    <t>Maxillaria pacholskii </t>
  </si>
  <si>
    <t>pacholskii </t>
  </si>
  <si>
    <t>wfo-0000470633</t>
  </si>
  <si>
    <t>100-600</t>
  </si>
  <si>
    <t>Maxillaria parkeri</t>
  </si>
  <si>
    <t>parkeri</t>
  </si>
  <si>
    <t>wfo-0000238588</t>
  </si>
  <si>
    <t>100-430</t>
  </si>
  <si>
    <t>Schweinfurth, C. 1960. Orchids of Perú. Fieldiana Botany. 30(3):583–592; Brako, L. y J. Zarucchi. 1993. Catalogue of the Flowering Plants and Gymnospermas of Perú. Mon. Syst. Bot. Missouri Bot. Gard. 45: 1—1286.</t>
  </si>
  <si>
    <t>wfo-0000238723</t>
  </si>
  <si>
    <t>AY, JU, LO,</t>
  </si>
  <si>
    <t>100-1800</t>
  </si>
  <si>
    <t>pauciflora </t>
  </si>
  <si>
    <t>wfo-0000238734</t>
  </si>
  <si>
    <t>Maxillaria pendula</t>
  </si>
  <si>
    <t>wfo-0000238738</t>
  </si>
  <si>
    <t>Maxillaria pergracilis </t>
  </si>
  <si>
    <t>pergracilis </t>
  </si>
  <si>
    <t>(Schltr.) Schuit. &amp; M.W.Chase</t>
  </si>
  <si>
    <t>wfo-0001343530</t>
  </si>
  <si>
    <t>perulera </t>
  </si>
  <si>
    <t>wfo-0001345760</t>
  </si>
  <si>
    <t>AM, CA, JU, PA</t>
  </si>
  <si>
    <t>Maxillaria peruviana </t>
  </si>
  <si>
    <t>peruviana </t>
  </si>
  <si>
    <t>(C.Schweinf.) D.E.Benn. &amp; Christenson</t>
  </si>
  <si>
    <t>wfo-0000238744</t>
  </si>
  <si>
    <t>750-2700</t>
  </si>
  <si>
    <t>Maxillaria petiolaris </t>
  </si>
  <si>
    <t>petiolaris </t>
  </si>
  <si>
    <t>wfo-0000238745</t>
  </si>
  <si>
    <t>platyloba </t>
  </si>
  <si>
    <t>wfo-0000238759</t>
  </si>
  <si>
    <t>Maxillaria porrecta</t>
  </si>
  <si>
    <t>porrecta</t>
  </si>
  <si>
    <t>wfo-0000238776</t>
  </si>
  <si>
    <t>wfo-0000238782</t>
  </si>
  <si>
    <t>AM,JU,PU</t>
  </si>
  <si>
    <t>Maxillaria pseudobulbosa</t>
  </si>
  <si>
    <t>pseudobulbosa</t>
  </si>
  <si>
    <t>(C.Schweinf.) Molinari</t>
  </si>
  <si>
    <t>wfo-0001345621</t>
  </si>
  <si>
    <t>Maxillaria pseudonubigena</t>
  </si>
  <si>
    <t>pseudonubigena</t>
  </si>
  <si>
    <t xml:space="preserve"> J.T.Atwood</t>
  </si>
  <si>
    <t>1649-2640</t>
  </si>
  <si>
    <t>Maxillaria pulla</t>
  </si>
  <si>
    <t>pulla</t>
  </si>
  <si>
    <t>Linden &amp; Rchb.f.</t>
  </si>
  <si>
    <t>wfo-0000238792</t>
  </si>
  <si>
    <t>2700-3250</t>
  </si>
  <si>
    <t>wfo-0000238793</t>
  </si>
  <si>
    <t>Maxillaria purpurata</t>
  </si>
  <si>
    <t>purpurata</t>
  </si>
  <si>
    <t>wfo-0000238798</t>
  </si>
  <si>
    <t>pyhalae</t>
  </si>
  <si>
    <t>wfo-0000238805</t>
  </si>
  <si>
    <t>Maxillaria quitensis</t>
  </si>
  <si>
    <t>quitensis</t>
  </si>
  <si>
    <t> (Rchb.f.) C.Schweinf.</t>
  </si>
  <si>
    <t>wfo-0000238810</t>
  </si>
  <si>
    <t>ramosissima</t>
  </si>
  <si>
    <t>wfo-0000238815</t>
  </si>
  <si>
    <t>Maxillaria ringens</t>
  </si>
  <si>
    <t>wfo-0000238827</t>
  </si>
  <si>
    <t xml:space="preserve">JU, LO, SM, </t>
  </si>
  <si>
    <t>100-1600</t>
  </si>
  <si>
    <t>Maxillaria rodriguesii</t>
  </si>
  <si>
    <t>rodriguesii</t>
  </si>
  <si>
    <t>wfo-0000238830</t>
  </si>
  <si>
    <t>Maxillaria rotundilabia</t>
  </si>
  <si>
    <t>rotundilabia</t>
  </si>
  <si>
    <t>wfo-0000238834</t>
  </si>
  <si>
    <t>wfo-0000238842</t>
  </si>
  <si>
    <t>CA,JU,LO,SM</t>
  </si>
  <si>
    <t>600-1900</t>
  </si>
  <si>
    <t>Maxillaria sanderiana</t>
  </si>
  <si>
    <t>Rchb.f. ex Sander</t>
  </si>
  <si>
    <t>wfo-0000238849</t>
  </si>
  <si>
    <t>sanguineomaculata </t>
  </si>
  <si>
    <t>wfo-0000238851</t>
  </si>
  <si>
    <t>schweinfurthiana </t>
  </si>
  <si>
    <t>(Garay &amp; M.Wirth) Molinari</t>
  </si>
  <si>
    <t>wfo-0001345765</t>
  </si>
  <si>
    <t>AY, HU, JU</t>
  </si>
  <si>
    <t>Maxillaria semiscabra </t>
  </si>
  <si>
    <t>semiscabra </t>
  </si>
  <si>
    <t>(Lindl.) P.Ortiz</t>
  </si>
  <si>
    <t>wfo-0000238872</t>
  </si>
  <si>
    <t>Maxillaria setigera</t>
  </si>
  <si>
    <t>wfo-0000238877</t>
  </si>
  <si>
    <t>simplicilabia</t>
  </si>
  <si>
    <t>wfo-0000238885</t>
  </si>
  <si>
    <t>Maxillaria spilotantha </t>
  </si>
  <si>
    <t>spilotantha </t>
  </si>
  <si>
    <t>wfo-0000238898</t>
  </si>
  <si>
    <t>splendens </t>
  </si>
  <si>
    <t>wfo-0000238900</t>
  </si>
  <si>
    <t>LI,</t>
  </si>
  <si>
    <t>striata </t>
  </si>
  <si>
    <t>wfo-0000238919</t>
  </si>
  <si>
    <t>Maxillaria striolata</t>
  </si>
  <si>
    <t>striolata</t>
  </si>
  <si>
    <t>wfo-0000913360</t>
  </si>
  <si>
    <t>stumpflei</t>
  </si>
  <si>
    <t>(Garay) Molinari</t>
  </si>
  <si>
    <t>wfo-0001345663</t>
  </si>
  <si>
    <t>Maxillaria subrepens </t>
  </si>
  <si>
    <t>subrepens </t>
  </si>
  <si>
    <t>(Rolfe) Schuit. &amp; M.W.Chase</t>
  </si>
  <si>
    <t>wfo-0001343532</t>
  </si>
  <si>
    <t>wfo-0000238944</t>
  </si>
  <si>
    <t>Maxillaria trigona </t>
  </si>
  <si>
    <t>wfo-0000238961</t>
  </si>
  <si>
    <t>1500-2800</t>
  </si>
  <si>
    <t>tuerosii</t>
  </si>
  <si>
    <t>wfo-0000238976</t>
  </si>
  <si>
    <t>uncata</t>
  </si>
  <si>
    <t>wfo-0000238985</t>
  </si>
  <si>
    <t>50-1700</t>
  </si>
  <si>
    <t>Maxillaria unguiculata</t>
  </si>
  <si>
    <t>unguiculata</t>
  </si>
  <si>
    <t>wfo-0000238989</t>
  </si>
  <si>
    <t>Maxillaria unicarinata </t>
  </si>
  <si>
    <t>unicarinata </t>
  </si>
  <si>
    <t>wfo-0000238992</t>
  </si>
  <si>
    <t>750-1000</t>
  </si>
  <si>
    <t>Maxillaria uniflora</t>
  </si>
  <si>
    <t>uniflora</t>
  </si>
  <si>
    <t>(Ruiz &amp; Pav.) Molinari</t>
  </si>
  <si>
    <t>wfo-0001345792</t>
  </si>
  <si>
    <t>Maxillaria villosa</t>
  </si>
  <si>
    <t>(Barb.Rodr.) Cogn.</t>
  </si>
  <si>
    <t>wfo-0000239014</t>
  </si>
  <si>
    <t>HU, JU, LO, SM</t>
  </si>
  <si>
    <t>Maxillaria violaceopunctata</t>
  </si>
  <si>
    <t>violaceopunctata</t>
  </si>
  <si>
    <t>wfo-0000239016</t>
  </si>
  <si>
    <t>virguncula </t>
  </si>
  <si>
    <t>wfo-0000239018</t>
  </si>
  <si>
    <t>Maxillaria visseri</t>
  </si>
  <si>
    <t>visseri</t>
  </si>
  <si>
    <t>wfo-0000913364</t>
  </si>
  <si>
    <t>Maxillaria weberbaueri </t>
  </si>
  <si>
    <t>weberbaueri </t>
  </si>
  <si>
    <t>wfo-0000239031</t>
  </si>
  <si>
    <t>winaywaynaensis</t>
  </si>
  <si>
    <t>wfo-0000239036</t>
  </si>
  <si>
    <t>Maxillaria witsenioides </t>
  </si>
  <si>
    <t>witsenioides </t>
  </si>
  <si>
    <t>wfo-0000239037</t>
  </si>
  <si>
    <t>woytkowskii</t>
  </si>
  <si>
    <t>wfo-0000239039</t>
  </si>
  <si>
    <t>xantholeuca</t>
  </si>
  <si>
    <t>wfo-0000239043</t>
  </si>
  <si>
    <t>Maxillaria xanthorhoda </t>
  </si>
  <si>
    <t>xanthorhoda </t>
  </si>
  <si>
    <t>wfo-0000239045</t>
  </si>
  <si>
    <t>xylobiiflora </t>
  </si>
  <si>
    <t>wfo-0000239048</t>
  </si>
  <si>
    <t>Miltoniopsis</t>
  </si>
  <si>
    <t>Miltoniopsis vexillaria</t>
  </si>
  <si>
    <t>vexillaria</t>
  </si>
  <si>
    <t>(Rchb.f.) God.-Leb.</t>
  </si>
  <si>
    <t>Mormodes</t>
  </si>
  <si>
    <t>hookeri</t>
  </si>
  <si>
    <t>wfo-0000246196</t>
  </si>
  <si>
    <t>Salazar</t>
  </si>
  <si>
    <t>wfo-0000246226</t>
  </si>
  <si>
    <t>Mormodes rolfeana</t>
  </si>
  <si>
    <t>rolfeana</t>
  </si>
  <si>
    <t>L.Linden</t>
  </si>
  <si>
    <t>wfo-0000246234</t>
  </si>
  <si>
    <t>Linden.</t>
  </si>
  <si>
    <t>AY,CU,JU</t>
  </si>
  <si>
    <t>warszewiczii </t>
  </si>
  <si>
    <t>wfo-0000246262</t>
  </si>
  <si>
    <t>AY, CU, JU, SM</t>
  </si>
  <si>
    <t>Muscarella aristata </t>
  </si>
  <si>
    <t>aristata </t>
  </si>
  <si>
    <t>(Hook.) Luer</t>
  </si>
  <si>
    <t>wfo-0000809205</t>
  </si>
  <si>
    <t>Muscarella coeloglossa </t>
  </si>
  <si>
    <t>Muscarella</t>
  </si>
  <si>
    <t>(Luer &amp; Hirtz) Luer</t>
  </si>
  <si>
    <t>wfo-0000809210</t>
  </si>
  <si>
    <t>Muscarella kennedyi </t>
  </si>
  <si>
    <t>kennedyi </t>
  </si>
  <si>
    <t>wfo-0000809227</t>
  </si>
  <si>
    <t>Muscarella macroblepharis </t>
  </si>
  <si>
    <t>macroblepharis </t>
  </si>
  <si>
    <t>wfo-0000809232</t>
  </si>
  <si>
    <t>2030-2050</t>
  </si>
  <si>
    <t>zephyrina </t>
  </si>
  <si>
    <t>wfo-0000809256</t>
  </si>
  <si>
    <t>2910-3250</t>
  </si>
  <si>
    <t>wfo-0000246985</t>
  </si>
  <si>
    <t>Myoxanthus antennifer</t>
  </si>
  <si>
    <t>Myoxanthus</t>
  </si>
  <si>
    <t>antennifer</t>
  </si>
  <si>
    <t>wfo-0000246987</t>
  </si>
  <si>
    <t>Luer, C. A. 1992. Icones Pleurothallidinarum IX. Systematic of Myoxanthus. – Monogr. Syst. Bot. Miss. Bot. Gard. 44: 1–111</t>
  </si>
  <si>
    <t>Myoxanthus ceratothallis</t>
  </si>
  <si>
    <t>ceratothallis</t>
  </si>
  <si>
    <t>wfo-0000246994</t>
  </si>
  <si>
    <t>Myoxanthus exasperatus</t>
  </si>
  <si>
    <t>exasperatus</t>
  </si>
  <si>
    <t>wfo-0000247003</t>
  </si>
  <si>
    <t>Myoxanthus fimbriatus</t>
  </si>
  <si>
    <t>fimbriatus</t>
  </si>
  <si>
    <t>wfo-0000247004</t>
  </si>
  <si>
    <t>frutex </t>
  </si>
  <si>
    <t>wfo-0000247005</t>
  </si>
  <si>
    <t>wfo-0000247008</t>
  </si>
  <si>
    <t>Myoxanthus hirsuticaulis</t>
  </si>
  <si>
    <t>hirsuticaulis</t>
  </si>
  <si>
    <t>(Ames &amp; C.Schweinf.) Luer</t>
  </si>
  <si>
    <t>wfo-0000247010</t>
  </si>
  <si>
    <t>monophyllus </t>
  </si>
  <si>
    <t>wfo-0000247020</t>
  </si>
  <si>
    <t>Myoxanthus neillii</t>
  </si>
  <si>
    <t>neillii</t>
  </si>
  <si>
    <t>Luer &amp; Dodson</t>
  </si>
  <si>
    <t>wfo-0000247023</t>
  </si>
  <si>
    <t>Myoxanthus oliviae</t>
  </si>
  <si>
    <t>oliviae</t>
  </si>
  <si>
    <t>Kolan. &amp; Szlach.</t>
  </si>
  <si>
    <t>2700-3100</t>
  </si>
  <si>
    <t>priapus </t>
  </si>
  <si>
    <t>wfo-0000247030</t>
  </si>
  <si>
    <t>serripetalus</t>
  </si>
  <si>
    <t> (Kraenzl.) Luer</t>
  </si>
  <si>
    <t>wfo-0000247040</t>
  </si>
  <si>
    <t> (Schltr.) Luer</t>
  </si>
  <si>
    <t>wfo-0000247046</t>
  </si>
  <si>
    <t>Nemaconia striata</t>
  </si>
  <si>
    <t>striata</t>
  </si>
  <si>
    <t>(Lindl.) Van den Berg, Salazar &amp; Soto Arenas</t>
  </si>
  <si>
    <t>wfo-0000836187</t>
  </si>
  <si>
    <t>ottonis </t>
  </si>
  <si>
    <t>Britton &amp; Millsp.</t>
  </si>
  <si>
    <t>wfo-0000251855</t>
  </si>
  <si>
    <t>Notylia</t>
  </si>
  <si>
    <t>buchtienii </t>
  </si>
  <si>
    <t>wfo-0000252354</t>
  </si>
  <si>
    <t>wfo-0000252358</t>
  </si>
  <si>
    <t>wfo-0000252380</t>
  </si>
  <si>
    <t>microchila</t>
  </si>
  <si>
    <t>wfo-0000252395</t>
  </si>
  <si>
    <t>parvilabia</t>
  </si>
  <si>
    <t>wfo-0000252414</t>
  </si>
  <si>
    <t>wfo-0000252417</t>
  </si>
  <si>
    <t>punoensis</t>
  </si>
  <si>
    <t>wfo-0000252425</t>
  </si>
  <si>
    <t>rhombilabia</t>
  </si>
  <si>
    <t>wfo-0000252428</t>
  </si>
  <si>
    <t>yauaperyensis </t>
  </si>
  <si>
    <t>wfo-0000252451</t>
  </si>
  <si>
    <t>Octomeria acicularis </t>
  </si>
  <si>
    <t>Octomeria</t>
  </si>
  <si>
    <t>acicularis</t>
  </si>
  <si>
    <t>wfo-0000922158</t>
  </si>
  <si>
    <t>callosa</t>
  </si>
  <si>
    <t>wfo-0000253696</t>
  </si>
  <si>
    <t>Octomeria chloidophylla </t>
  </si>
  <si>
    <t>chloidophylla </t>
  </si>
  <si>
    <t>wfo-0000253700</t>
  </si>
  <si>
    <t>Octomeria colombiana</t>
  </si>
  <si>
    <t>colombiana</t>
  </si>
  <si>
    <t>wfo-0000253702</t>
  </si>
  <si>
    <t>Octomeria concolor</t>
  </si>
  <si>
    <t>concolor</t>
  </si>
  <si>
    <t>wfo-0000253704</t>
  </si>
  <si>
    <t>700-800</t>
  </si>
  <si>
    <t>erosilabia </t>
  </si>
  <si>
    <t>wfo-0000253723</t>
  </si>
  <si>
    <t>Octomeria graminifolia</t>
  </si>
  <si>
    <t>(L.) R.Br.</t>
  </si>
  <si>
    <t>wfo-0000253746</t>
  </si>
  <si>
    <t>Octomeria grandiflora</t>
  </si>
  <si>
    <t>wfo-0000253747</t>
  </si>
  <si>
    <t>Octomeria longifolia</t>
  </si>
  <si>
    <t>wfo-0000253773</t>
  </si>
  <si>
    <t>Octomeria moscosoae</t>
  </si>
  <si>
    <t>moscosoae</t>
  </si>
  <si>
    <t>wfo-0000922183</t>
  </si>
  <si>
    <t>1500-1600</t>
  </si>
  <si>
    <t>wfo-0000253797</t>
  </si>
  <si>
    <t>AM, CA, HU, LO, SM</t>
  </si>
  <si>
    <t>scirpoidea</t>
  </si>
  <si>
    <t>(Poepp. &amp; Endl.) Rchb. f.</t>
  </si>
  <si>
    <t>wfo-0000253832</t>
  </si>
  <si>
    <t>Octomeria tridentata</t>
  </si>
  <si>
    <t>wfo-0000253859</t>
  </si>
  <si>
    <t>AM, LO,SM</t>
  </si>
  <si>
    <t>100-800</t>
  </si>
  <si>
    <t>wfo-0000253871</t>
  </si>
  <si>
    <t>LO,SM</t>
  </si>
  <si>
    <t>100-650</t>
  </si>
  <si>
    <t>Oeceoclades maculata</t>
  </si>
  <si>
    <t>Oeceoclades</t>
  </si>
  <si>
    <t>wfo-0000254506</t>
  </si>
  <si>
    <t>luteorosea </t>
  </si>
  <si>
    <t>(A.Rich. &amp; Galeotti) W.E.Higgins</t>
  </si>
  <si>
    <t>wfo-0000478940</t>
  </si>
  <si>
    <t>Oliveriana brevilabia</t>
  </si>
  <si>
    <t>Oliveriana</t>
  </si>
  <si>
    <t>brevilabia</t>
  </si>
  <si>
    <t>(C.Schweinf.) Dressler &amp; N.H.Williams</t>
  </si>
  <si>
    <t>wfo-0000255506</t>
  </si>
  <si>
    <t>1824-2179</t>
  </si>
  <si>
    <t>Oncidium acinaceum </t>
  </si>
  <si>
    <t>Oncidium</t>
  </si>
  <si>
    <t>wfo-0000255632</t>
  </si>
  <si>
    <t>Oncidium alexandrae</t>
  </si>
  <si>
    <t>alexandrae</t>
  </si>
  <si>
    <t>(Bateman) M.W.Chase &amp; N.H.Williams</t>
  </si>
  <si>
    <t>wfo-0000913551</t>
  </si>
  <si>
    <t> (Schltr.) M.W.Chase &amp; N.H.Williams</t>
  </si>
  <si>
    <t>wfo-0000913553</t>
  </si>
  <si>
    <t>andradeanum </t>
  </si>
  <si>
    <t>wfo-0000255658</t>
  </si>
  <si>
    <t>angustisegmentum</t>
  </si>
  <si>
    <t>wfo-0000255662</t>
  </si>
  <si>
    <t>wfo-0000255673</t>
  </si>
  <si>
    <t>aurarium </t>
  </si>
  <si>
    <t>wfo-0000255682</t>
  </si>
  <si>
    <t>auroincarum </t>
  </si>
  <si>
    <t>(Dalström &amp; Ruíz Pérez) J.M.H.Shaw</t>
  </si>
  <si>
    <t>wfo-0001338668</t>
  </si>
  <si>
    <t>ayabacanum</t>
  </si>
  <si>
    <t>wfo-0000255691</t>
  </si>
  <si>
    <t>baueri </t>
  </si>
  <si>
    <t>wfo-0000255702</t>
  </si>
  <si>
    <t>bicallosoides</t>
  </si>
  <si>
    <t>wfo-0000913565</t>
  </si>
  <si>
    <t>Oncidium blandum</t>
  </si>
  <si>
    <t>blandum</t>
  </si>
  <si>
    <t>(Rchb.f.) M.W.Chase &amp; N.H.Williams</t>
  </si>
  <si>
    <t>wfo-0000913567</t>
  </si>
  <si>
    <t>calanthum </t>
  </si>
  <si>
    <t>wfo-0000255756</t>
  </si>
  <si>
    <t>callacallaense </t>
  </si>
  <si>
    <t>wfo-0000913573</t>
  </si>
  <si>
    <t>chasei</t>
  </si>
  <si>
    <t>wfo-0000913576</t>
  </si>
  <si>
    <t>contaypacchaense </t>
  </si>
  <si>
    <t>wfo-0000913579</t>
  </si>
  <si>
    <t>Oncidium cruentoides</t>
  </si>
  <si>
    <t>cruentoides</t>
  </si>
  <si>
    <t>wfo-0000913586</t>
  </si>
  <si>
    <t>curvipetalum </t>
  </si>
  <si>
    <t>wfo-0000913590</t>
  </si>
  <si>
    <t>deltoideum</t>
  </si>
  <si>
    <t>wfo-0000255883</t>
  </si>
  <si>
    <t>AM, CA, LA,  LL</t>
  </si>
  <si>
    <t>Oncidium digitoides</t>
  </si>
  <si>
    <t>digitoides </t>
  </si>
  <si>
    <t>wfo-0000913593</t>
  </si>
  <si>
    <t>discobulbon</t>
  </si>
  <si>
    <t>wfo-0000255905</t>
  </si>
  <si>
    <t xml:space="preserve">2400-2500  </t>
  </si>
  <si>
    <t>eliae </t>
  </si>
  <si>
    <t>(Rolfe) M.W.Chase &amp; N.H.Williams</t>
  </si>
  <si>
    <t>wfo-0000913598</t>
  </si>
  <si>
    <t>Oncidium epidendroides </t>
  </si>
  <si>
    <t>epidendroides </t>
  </si>
  <si>
    <t>Beer</t>
  </si>
  <si>
    <t>wfo-0000255939</t>
  </si>
  <si>
    <t>filamentosum </t>
  </si>
  <si>
    <t>wfo-0001338670</t>
  </si>
  <si>
    <t>wfo-0000913602</t>
  </si>
  <si>
    <t>flavobrunneum </t>
  </si>
  <si>
    <t>fuscatum </t>
  </si>
  <si>
    <t>wfo-0000255991</t>
  </si>
  <si>
    <t>Oncidium galianoi </t>
  </si>
  <si>
    <t>galianoi </t>
  </si>
  <si>
    <t>(Dalström &amp; P.Nuñez) M.W.Chase &amp; N.H.Williams</t>
  </si>
  <si>
    <t>wfo-0000913604</t>
  </si>
  <si>
    <t>2800-3200</t>
  </si>
  <si>
    <t>gramazuense </t>
  </si>
  <si>
    <t>wfo-0000913608</t>
  </si>
  <si>
    <t>gramineum </t>
  </si>
  <si>
    <t>(Poepp. &amp; Endl.) M.W.Chase &amp; N.H.Williams</t>
  </si>
  <si>
    <t>wfo-0000913609</t>
  </si>
  <si>
    <t>hastilabium</t>
  </si>
  <si>
    <t> (Lindl.) Beer</t>
  </si>
  <si>
    <t>wfo-0000256063</t>
  </si>
  <si>
    <t>hennisii </t>
  </si>
  <si>
    <t>wfo-0000913616</t>
  </si>
  <si>
    <t>heteranthum </t>
  </si>
  <si>
    <t>wfo-0000256079</t>
  </si>
  <si>
    <t>hyphaematicum </t>
  </si>
  <si>
    <t>wfo-0000256102</t>
  </si>
  <si>
    <t>inouei</t>
  </si>
  <si>
    <t>wfo-0000256111</t>
  </si>
  <si>
    <t>juninense </t>
  </si>
  <si>
    <t>wfo-0000913627</t>
  </si>
  <si>
    <t>wfo-0000913629</t>
  </si>
  <si>
    <t>lineoligerum</t>
  </si>
  <si>
    <t>wfo-0000256190</t>
  </si>
  <si>
    <t>wfo-0000913638</t>
  </si>
  <si>
    <t>Oncidium machupicchuense </t>
  </si>
  <si>
    <t>machupicchuense </t>
  </si>
  <si>
    <t>wfo-0000913642</t>
  </si>
  <si>
    <t>manuelariasii </t>
  </si>
  <si>
    <t>wfo-0000913646</t>
  </si>
  <si>
    <t>Oncidium mixturum</t>
  </si>
  <si>
    <t>mixturum</t>
  </si>
  <si>
    <t>(Dalström &amp; Sönnemark) M.W.Chase &amp; N.H.Williams</t>
  </si>
  <si>
    <t>wfo-0000913656</t>
  </si>
  <si>
    <t>Oncidium noezlianum</t>
  </si>
  <si>
    <t>noezlianum </t>
  </si>
  <si>
    <t>wfo-0000919093</t>
  </si>
  <si>
    <t>orthostatoides</t>
  </si>
  <si>
    <t>wfo-0000256348</t>
  </si>
  <si>
    <t>wfo-0000256391</t>
  </si>
  <si>
    <t>Oncidium pictum</t>
  </si>
  <si>
    <t>pictum </t>
  </si>
  <si>
    <t>wfo-0000256404</t>
  </si>
  <si>
    <t>planilabre </t>
  </si>
  <si>
    <t>wfo-0000256410</t>
  </si>
  <si>
    <t>platynaris </t>
  </si>
  <si>
    <t>(Dalström) M.W.Chase &amp; N.H.Williams</t>
  </si>
  <si>
    <t>wfo-0000913673</t>
  </si>
  <si>
    <t>renatoi</t>
  </si>
  <si>
    <t>(Königer) M.W.Chase &amp; N.H.Williams</t>
  </si>
  <si>
    <t>wfo-0000913689</t>
  </si>
  <si>
    <t>retusum</t>
  </si>
  <si>
    <t>wfo-0000256480</t>
  </si>
  <si>
    <t>CA, CU, HU, JU, PA</t>
  </si>
  <si>
    <t>wfo-0000913694</t>
  </si>
  <si>
    <t>schillerianum </t>
  </si>
  <si>
    <t>wfo-0000256531</t>
  </si>
  <si>
    <t>sessile</t>
  </si>
  <si>
    <t> Lindl. &amp; Paxton</t>
  </si>
  <si>
    <t>wfo-0000256548</t>
  </si>
  <si>
    <t>wfo-0000256550</t>
  </si>
  <si>
    <t>Oncidium strictum</t>
  </si>
  <si>
    <t>strictum</t>
  </si>
  <si>
    <t>(Cogn.) M.W.Chase &amp; N.H.Williams</t>
  </si>
  <si>
    <t>wfo-0000913705</t>
  </si>
  <si>
    <t>1842-1986</t>
  </si>
  <si>
    <t>tigratum </t>
  </si>
  <si>
    <t>wfo-0000256610</t>
  </si>
  <si>
    <t>tigroides </t>
  </si>
  <si>
    <t>wfo-0000913711</t>
  </si>
  <si>
    <t>tipuloides</t>
  </si>
  <si>
    <t>wfo-0000256615</t>
  </si>
  <si>
    <t>trimorion</t>
  </si>
  <si>
    <t>wfo-0000913712</t>
  </si>
  <si>
    <t>velleum </t>
  </si>
  <si>
    <t>wfo-0000913715</t>
  </si>
  <si>
    <t>vulcanicum</t>
  </si>
  <si>
    <t>wfo-0000913717</t>
  </si>
  <si>
    <t>wyattianum </t>
  </si>
  <si>
    <t>(A.G.Wilson) M.W.Chase &amp; N.H.Williams</t>
  </si>
  <si>
    <t>wfo-0000913723</t>
  </si>
  <si>
    <t>Oncidium xanthornis</t>
  </si>
  <si>
    <t>xanthornis</t>
  </si>
  <si>
    <t>Rchb.f. ex Kraenzl.</t>
  </si>
  <si>
    <t>wfo-0000256732</t>
  </si>
  <si>
    <t>AM, LA. LL</t>
  </si>
  <si>
    <t>1500-2000</t>
  </si>
  <si>
    <t>Opilionanthe magdalenae</t>
  </si>
  <si>
    <t>magdalenae</t>
  </si>
  <si>
    <t>A. Damian &amp; N. Mitidieri</t>
  </si>
  <si>
    <t>Orleanesia pleurostachys</t>
  </si>
  <si>
    <t>Orleanesia</t>
  </si>
  <si>
    <t> (Linden &amp; Rchb.f.) Garay &amp; Dunst. in Dunst. &amp; Garay</t>
  </si>
  <si>
    <t>wfo-0000260789</t>
  </si>
  <si>
    <t>Orleanesia yauaperyensis</t>
  </si>
  <si>
    <t>wfo-0000260793</t>
  </si>
  <si>
    <t>Ornithocephalus</t>
  </si>
  <si>
    <t>wfo-0000260919</t>
  </si>
  <si>
    <t>ciliatus </t>
  </si>
  <si>
    <t>wfo-0000260921</t>
  </si>
  <si>
    <t>Ornithocephalus dalstroemii</t>
  </si>
  <si>
    <t>(Dodson) Toscano &amp; Dressler</t>
  </si>
  <si>
    <t>wfo-0000260927</t>
  </si>
  <si>
    <t>1926-2642</t>
  </si>
  <si>
    <t>(D.E. Benn. &amp; Christenson) Toscano &amp; Dressler</t>
  </si>
  <si>
    <t>wfo-0000260940</t>
  </si>
  <si>
    <t>gladiatus </t>
  </si>
  <si>
    <t>wfo-0000260941</t>
  </si>
  <si>
    <t>longilabris</t>
  </si>
  <si>
    <t>wfo-0000260955</t>
  </si>
  <si>
    <t>CA, MD</t>
  </si>
  <si>
    <t>patentilobus</t>
  </si>
  <si>
    <t>wfo-0000260971</t>
  </si>
  <si>
    <t>Otoglossum brevifolium</t>
  </si>
  <si>
    <t>Otoglossum</t>
  </si>
  <si>
    <t>brevifolium</t>
  </si>
  <si>
    <t>wfo-0000261564</t>
  </si>
  <si>
    <t>314-2172</t>
  </si>
  <si>
    <t>globuliferum </t>
  </si>
  <si>
    <t>(Kunth) N.H.Williams &amp; M.W.Chase</t>
  </si>
  <si>
    <t>wfo-0000261569</t>
  </si>
  <si>
    <t>wfo-0000261577</t>
  </si>
  <si>
    <t xml:space="preserve">2000-2300 </t>
  </si>
  <si>
    <t>Pabstiella</t>
  </si>
  <si>
    <t>(Luer) F.Barros</t>
  </si>
  <si>
    <t>wfo-0000482816</t>
  </si>
  <si>
    <t>Pabstiella parvifolia</t>
  </si>
  <si>
    <t>parvifolia</t>
  </si>
  <si>
    <t>wfo-0000809430</t>
  </si>
  <si>
    <t>Pabstiella tripterantha</t>
  </si>
  <si>
    <t>tripterantha</t>
  </si>
  <si>
    <t>(Rchb.f.) F.Barros</t>
  </si>
  <si>
    <t>wfo-0000482827</t>
  </si>
  <si>
    <t>JU,AM</t>
  </si>
  <si>
    <t>680-1700</t>
  </si>
  <si>
    <t>Pabstiella yauaperyensis</t>
  </si>
  <si>
    <t>(Barb.Rodr.) F.Barros</t>
  </si>
  <si>
    <t>wfo-0000482836</t>
  </si>
  <si>
    <t>Paphinia</t>
  </si>
  <si>
    <t>lindeniana </t>
  </si>
  <si>
    <t>wfo-0000263869</t>
  </si>
  <si>
    <t>Pendusalpinx glabra </t>
  </si>
  <si>
    <t>Pendusalpinx</t>
  </si>
  <si>
    <t>glabra </t>
  </si>
  <si>
    <t>(D.E.Benn. &amp; Christenson) Karremans &amp; Mel.Fernández</t>
  </si>
  <si>
    <t>wfo-0001425064</t>
  </si>
  <si>
    <t>Peristeria guttata</t>
  </si>
  <si>
    <t>Peristeria</t>
  </si>
  <si>
    <t>Knowles &amp; Westc.</t>
  </si>
  <si>
    <t>wfo-0000267341</t>
  </si>
  <si>
    <t>wfo-0000267352</t>
  </si>
  <si>
    <t>Pescatoria</t>
  </si>
  <si>
    <t>(Waldv.) Dressler</t>
  </si>
  <si>
    <t>wfo-0000798826</t>
  </si>
  <si>
    <t>caudatum </t>
  </si>
  <si>
    <t>wfo-0000269960</t>
  </si>
  <si>
    <t>warszewiczianum </t>
  </si>
  <si>
    <t>wfo-0000270006</t>
  </si>
  <si>
    <t>Platystele misera</t>
  </si>
  <si>
    <t>Platystele</t>
  </si>
  <si>
    <t>misera</t>
  </si>
  <si>
    <t>(Lindl.) Garay</t>
  </si>
  <si>
    <t>wfo-0000275039</t>
  </si>
  <si>
    <t>oxyglossa </t>
  </si>
  <si>
    <t>wfo-0000275051</t>
  </si>
  <si>
    <t>Platystele peruviana</t>
  </si>
  <si>
    <t>Rizo-Patron</t>
  </si>
  <si>
    <t>rauhii</t>
  </si>
  <si>
    <t>wfo-0000275065</t>
  </si>
  <si>
    <t>CA,LL</t>
  </si>
  <si>
    <t>Plectrophora cultrifolia</t>
  </si>
  <si>
    <t>Plectrophora</t>
  </si>
  <si>
    <t>cultrifolia</t>
  </si>
  <si>
    <t>wfo-0000276263</t>
  </si>
  <si>
    <t>triquetra </t>
  </si>
  <si>
    <t>(Rolfe) Cogn.</t>
  </si>
  <si>
    <t>wfo-0000276268</t>
  </si>
  <si>
    <t>Pleurothallis acestrophylla</t>
  </si>
  <si>
    <t>Pleurothallis</t>
  </si>
  <si>
    <t>acestrophylla</t>
  </si>
  <si>
    <t>wfo-0000276572</t>
  </si>
  <si>
    <t>Pleurothallis aggeris</t>
  </si>
  <si>
    <t>aggeris</t>
  </si>
  <si>
    <t>wfo-0000276602</t>
  </si>
  <si>
    <t>Pleurothallis antennifera</t>
  </si>
  <si>
    <t>antennifera</t>
  </si>
  <si>
    <t>wfo-0000276662</t>
  </si>
  <si>
    <t>Pleurothallis applanata</t>
  </si>
  <si>
    <t>wfo-0000276678</t>
  </si>
  <si>
    <t>arctata</t>
  </si>
  <si>
    <t>bicornis </t>
  </si>
  <si>
    <t>wfo-0000276781</t>
  </si>
  <si>
    <t>Pleurothallis bivalvis</t>
  </si>
  <si>
    <t>wfo-0000276800</t>
  </si>
  <si>
    <t>cajamarcae</t>
  </si>
  <si>
    <t>wfo-0000276861</t>
  </si>
  <si>
    <t>canaligera</t>
  </si>
  <si>
    <t>wfo-0000276882</t>
  </si>
  <si>
    <t>Pleurothallis candida</t>
  </si>
  <si>
    <t>(Luer) Pridgeon &amp; M.W. Chase</t>
  </si>
  <si>
    <t>wfo-0000499145</t>
  </si>
  <si>
    <t>Pleurothallis cardiostola</t>
  </si>
  <si>
    <t>cardiostola</t>
  </si>
  <si>
    <t>wfo-0000276899</t>
  </si>
  <si>
    <t>1604-2552</t>
  </si>
  <si>
    <t>Pleurothallis colossus</t>
  </si>
  <si>
    <t>Kraenzl. ex Kerch.</t>
  </si>
  <si>
    <t>wfo-0000277002</t>
  </si>
  <si>
    <t>Pleurothallis complanata</t>
  </si>
  <si>
    <t>wfo-0000277006</t>
  </si>
  <si>
    <t>1300-2200</t>
  </si>
  <si>
    <t>Pleurothallis compressa</t>
  </si>
  <si>
    <t>compressa</t>
  </si>
  <si>
    <t>wfo-0000277009</t>
  </si>
  <si>
    <t>Pleurothallis cordata</t>
  </si>
  <si>
    <t>cordata</t>
  </si>
  <si>
    <t>(Ruiz &amp; Pav.) Lindl.</t>
  </si>
  <si>
    <t>wfo-0000277042</t>
  </si>
  <si>
    <t>Pleurothallis cordifolia</t>
  </si>
  <si>
    <t>cordifolia</t>
  </si>
  <si>
    <t>Rchb.f. &amp; H.Wagener</t>
  </si>
  <si>
    <t>wfo-0000277044</t>
  </si>
  <si>
    <t>Pleurothallis coriacardia</t>
  </si>
  <si>
    <t>coriacardia</t>
  </si>
  <si>
    <t>wfo-0000277047</t>
  </si>
  <si>
    <t>Pleurothallis crateriformis</t>
  </si>
  <si>
    <t>crateriformis </t>
  </si>
  <si>
    <t>wfo-0000277075</t>
  </si>
  <si>
    <t>Pleurothallis crocodiliceps</t>
  </si>
  <si>
    <t>crocodiliceps</t>
  </si>
  <si>
    <t>wfo-0000277088</t>
  </si>
  <si>
    <t>AM, PU,</t>
  </si>
  <si>
    <t>1000-3150</t>
  </si>
  <si>
    <t>Pleurothallis dunstervillei</t>
  </si>
  <si>
    <t>dunstervillei</t>
  </si>
  <si>
    <t>wfo-0000277221</t>
  </si>
  <si>
    <t>furcifera</t>
  </si>
  <si>
    <t>wfo-0000277351</t>
  </si>
  <si>
    <t>Pleurothallis fustifera</t>
  </si>
  <si>
    <t>fustifera</t>
  </si>
  <si>
    <t>wfo-0000277355</t>
  </si>
  <si>
    <t>genychila</t>
  </si>
  <si>
    <t>wfo-0000277373</t>
  </si>
  <si>
    <t xml:space="preserve">2300-2400 </t>
  </si>
  <si>
    <t>Pleurothallis grandiflora</t>
  </si>
  <si>
    <t>wfo-0000277419</t>
  </si>
  <si>
    <t>hitchcockii </t>
  </si>
  <si>
    <t>wfo-0000277497</t>
  </si>
  <si>
    <t>hjertingii</t>
  </si>
  <si>
    <t>wfo-0000277498</t>
  </si>
  <si>
    <t>Pleurothallis kerrii</t>
  </si>
  <si>
    <t>kerrii</t>
  </si>
  <si>
    <t>Braga</t>
  </si>
  <si>
    <t>wfo-0000277607</t>
  </si>
  <si>
    <t>Pleurothallis lemniscifolia</t>
  </si>
  <si>
    <t>lemniscifolia</t>
  </si>
  <si>
    <t>wfo-0000277663</t>
  </si>
  <si>
    <t>Pleurothallis lindenii</t>
  </si>
  <si>
    <t>lindenii</t>
  </si>
  <si>
    <t>wfo-0000277695</t>
  </si>
  <si>
    <t>1950-3055</t>
  </si>
  <si>
    <t>Pleurothallis linguifera</t>
  </si>
  <si>
    <t>linguifera</t>
  </si>
  <si>
    <t>wfo-0000277704</t>
  </si>
  <si>
    <t xml:space="preserve"> 2989-2965</t>
  </si>
  <si>
    <t>loranthophylla </t>
  </si>
  <si>
    <t>wfo-0000277737</t>
  </si>
  <si>
    <t>Pleurothallis magnipetala </t>
  </si>
  <si>
    <t>magnipetala</t>
  </si>
  <si>
    <t>wfo-0000277770</t>
  </si>
  <si>
    <t>Pleurothallis matudana</t>
  </si>
  <si>
    <t>matudana</t>
  </si>
  <si>
    <t>wfo-0000277796</t>
  </si>
  <si>
    <t>Pleurothallis microcardia</t>
  </si>
  <si>
    <t>microcardia</t>
  </si>
  <si>
    <t>wfo-0000277834</t>
  </si>
  <si>
    <t>Pleurothallis neobarbosae</t>
  </si>
  <si>
    <t>neobarbosae</t>
  </si>
  <si>
    <t>wfo-0001341114</t>
  </si>
  <si>
    <t>nuda</t>
  </si>
  <si>
    <t>(Klotzsch) Rchb.f.</t>
  </si>
  <si>
    <t>wfo-0000277969</t>
  </si>
  <si>
    <t>wfo-0000278030</t>
  </si>
  <si>
    <t>Pleurothallis paquishae</t>
  </si>
  <si>
    <t>paquishae</t>
  </si>
  <si>
    <t>wfo-0000278064</t>
  </si>
  <si>
    <t>wfo-0000278104</t>
  </si>
  <si>
    <t>Pleurothallis phalangifera</t>
  </si>
  <si>
    <t>phalangifera</t>
  </si>
  <si>
    <t>(C.Presl) Rchb.f.</t>
  </si>
  <si>
    <t>wfo-0000278140</t>
  </si>
  <si>
    <t>1824-2644</t>
  </si>
  <si>
    <t>phoxophylla</t>
  </si>
  <si>
    <t>wfo-0000278142</t>
  </si>
  <si>
    <t>phyllocardioides </t>
  </si>
  <si>
    <t>wfo-0000278146</t>
  </si>
  <si>
    <t>pruinosa </t>
  </si>
  <si>
    <t>wfo-0000278226</t>
  </si>
  <si>
    <t>revoluta </t>
  </si>
  <si>
    <t>wfo-0000278317</t>
  </si>
  <si>
    <t>Pleurothallis ringens</t>
  </si>
  <si>
    <t>wfo-0000278338</t>
  </si>
  <si>
    <t>Pleurothallis ripleyi</t>
  </si>
  <si>
    <t>ripleyi</t>
  </si>
  <si>
    <t>wfo-0000278341</t>
  </si>
  <si>
    <t>Pleurothallis rubrifolia </t>
  </si>
  <si>
    <t>rubrifolia </t>
  </si>
  <si>
    <t>Mark Wilson, Tobar &amp; Salas Guerr.</t>
  </si>
  <si>
    <t>wfo-0001330700</t>
  </si>
  <si>
    <t>800-1700</t>
  </si>
  <si>
    <t>ruscifolia </t>
  </si>
  <si>
    <t>(Jacq.) R.Br. in W.T.Aiton</t>
  </si>
  <si>
    <t>wfo-0000278376</t>
  </si>
  <si>
    <t>scurrula</t>
  </si>
  <si>
    <t>wfo-0000278438</t>
  </si>
  <si>
    <t>Pleurothallis secunda </t>
  </si>
  <si>
    <t>secunda</t>
  </si>
  <si>
    <t>wfo-0000278439</t>
  </si>
  <si>
    <t>Pleurothallis spathulifolia </t>
  </si>
  <si>
    <t>spathulifolia </t>
  </si>
  <si>
    <t>wfo-0000278518</t>
  </si>
  <si>
    <t>talpinaria </t>
  </si>
  <si>
    <t>wfo-0000278599</t>
  </si>
  <si>
    <t>Pleurothallis tentaculata</t>
  </si>
  <si>
    <t>tentaculata</t>
  </si>
  <si>
    <t>wfo-0000278618</t>
  </si>
  <si>
    <t>trachysepala</t>
  </si>
  <si>
    <t>wfo-0000278651</t>
  </si>
  <si>
    <t>CA,PU</t>
  </si>
  <si>
    <t>wfo-0000278677</t>
  </si>
  <si>
    <t>undulata </t>
  </si>
  <si>
    <t>wfo-0000278727</t>
  </si>
  <si>
    <t>verruculosa </t>
  </si>
  <si>
    <t>wfo-0000278765</t>
  </si>
  <si>
    <t>xanthochlora </t>
  </si>
  <si>
    <t>wfo-0000278814</t>
  </si>
  <si>
    <t>Pleurothallopsis microptera</t>
  </si>
  <si>
    <t>Pleurothallopsis</t>
  </si>
  <si>
    <t>wfo-0000499587</t>
  </si>
  <si>
    <t>2350-2400</t>
  </si>
  <si>
    <t>Luer, C. A. (1991). Systematics of Lepanthopsis, Octomeria subgenus Pleurothallopsis, Restrepiella, Restrepiopsis, Salpistele and Teagueia : addenda to Platystele, Porroglossum and Scaphosepalum .MBG. V. 39</t>
  </si>
  <si>
    <t>Polycycnis muscifera</t>
  </si>
  <si>
    <t>Polycycnis</t>
  </si>
  <si>
    <t>muscifera</t>
  </si>
  <si>
    <t>(Lindl. &amp; Paxton) Rchb.f.</t>
  </si>
  <si>
    <t>wfo-0000279937</t>
  </si>
  <si>
    <t>1200-1700</t>
  </si>
  <si>
    <t>boliviensis </t>
  </si>
  <si>
    <t>wfo-0000280270</t>
  </si>
  <si>
    <t>concreta </t>
  </si>
  <si>
    <t>(Jacq.) Garay &amp; H.R.Sweet</t>
  </si>
  <si>
    <t>wfo-0000280313</t>
  </si>
  <si>
    <t>SM, AM, JU</t>
  </si>
  <si>
    <t>Polystachya</t>
  </si>
  <si>
    <t>foliosa </t>
  </si>
  <si>
    <t>(Hook.) Rchb.f. in Walp.</t>
  </si>
  <si>
    <t>wfo-0000280378</t>
  </si>
  <si>
    <t>JU, MD</t>
  </si>
  <si>
    <t>Ponthieva hermiliae</t>
  </si>
  <si>
    <t>hermiliae</t>
  </si>
  <si>
    <t>L.Valenzuela</t>
  </si>
  <si>
    <t>wfo-0001336605</t>
  </si>
  <si>
    <t>inaudita </t>
  </si>
  <si>
    <t>wfo-0000280925</t>
  </si>
  <si>
    <t>Porroglossum acrobat</t>
  </si>
  <si>
    <t>Porroglossum</t>
  </si>
  <si>
    <t>acrobat</t>
  </si>
  <si>
    <t>wfo-0001329904</t>
  </si>
  <si>
    <t>1600-1900</t>
  </si>
  <si>
    <t>Porroglossum adrianae</t>
  </si>
  <si>
    <t>wfo-0001329216</t>
  </si>
  <si>
    <t>agile</t>
  </si>
  <si>
    <t>wfo-0000281046</t>
  </si>
  <si>
    <t>lycinum</t>
  </si>
  <si>
    <t>wfo-0000281064</t>
  </si>
  <si>
    <t>meridionale </t>
  </si>
  <si>
    <t>P.Ortiz</t>
  </si>
  <si>
    <t>wfo-0000281065</t>
  </si>
  <si>
    <t>myosurotum</t>
  </si>
  <si>
    <t> Luer &amp; Hirtz</t>
  </si>
  <si>
    <t>wfo-0001329220</t>
  </si>
  <si>
    <t>H.R. Sweet</t>
  </si>
  <si>
    <t>wfo-0000281071</t>
  </si>
  <si>
    <t>Porroglossum tokachii </t>
  </si>
  <si>
    <t>wfo-0000281080</t>
  </si>
  <si>
    <t>Porroglossum zelenkoi</t>
  </si>
  <si>
    <t>zelenkoi</t>
  </si>
  <si>
    <t>wfo-0001339683</t>
  </si>
  <si>
    <t>Prosthechea aemula</t>
  </si>
  <si>
    <t>Prosthechea</t>
  </si>
  <si>
    <t>aemula</t>
  </si>
  <si>
    <t>(Lindl.) W.E.Higgins</t>
  </si>
  <si>
    <t>wfo-0000283510</t>
  </si>
  <si>
    <t>(Christenson) W.E. Higgins</t>
  </si>
  <si>
    <t>wfo-0000283517</t>
  </si>
  <si>
    <t>AM, CU, HU</t>
  </si>
  <si>
    <t>Prosthechea chimborazoensis</t>
  </si>
  <si>
    <t>chimborazoensis</t>
  </si>
  <si>
    <t>(Schltr.) W.E.Higgins</t>
  </si>
  <si>
    <t>wfo-0000283533</t>
  </si>
  <si>
    <t>Prosthechea grammatoglossa</t>
  </si>
  <si>
    <t>grammatoglossa </t>
  </si>
  <si>
    <t>(Rchb.f.) W.E.Higgins</t>
  </si>
  <si>
    <t>wfo-0000283557</t>
  </si>
  <si>
    <t>hartwegii </t>
  </si>
  <si>
    <t>(Schltr.) Withner &amp; P.A.Harding</t>
  </si>
  <si>
    <t>wfo-0000283562</t>
  </si>
  <si>
    <t>Prosthechea ochracea </t>
  </si>
  <si>
    <t>ochracea </t>
  </si>
  <si>
    <t>wfo-0000283585</t>
  </si>
  <si>
    <t>Dodson &amp; W.E.Higgins</t>
  </si>
  <si>
    <t>wfo-0000502341</t>
  </si>
  <si>
    <t>pygmaea </t>
  </si>
  <si>
    <t>(Hook.) W.E.Higgins</t>
  </si>
  <si>
    <t>wfo-0000283600</t>
  </si>
  <si>
    <t>vespa </t>
  </si>
  <si>
    <t>(Vell.) W.E.Higgins</t>
  </si>
  <si>
    <t>wfo-0000283624</t>
  </si>
  <si>
    <t>Pseudocentrum kayi</t>
  </si>
  <si>
    <t>Pseudocentrum</t>
  </si>
  <si>
    <t>kayi</t>
  </si>
  <si>
    <t>Szlach. &amp; Kolan.</t>
  </si>
  <si>
    <t>wfo-0001330289</t>
  </si>
  <si>
    <t>Quekettia peruviana </t>
  </si>
  <si>
    <t>wfo-0001341131</t>
  </si>
  <si>
    <t>Restrepia contorta </t>
  </si>
  <si>
    <t>contorta</t>
  </si>
  <si>
    <t>(Ruiz &amp; Pav.) Luer</t>
  </si>
  <si>
    <t>wfo-0000295609</t>
  </si>
  <si>
    <t>Rodriguezia batemanii</t>
  </si>
  <si>
    <t>Rodriguezia</t>
  </si>
  <si>
    <t>batemanii</t>
  </si>
  <si>
    <t>wfo-0000297401</t>
  </si>
  <si>
    <t>610-1700</t>
  </si>
  <si>
    <t>bockiae</t>
  </si>
  <si>
    <t>wfo-0000297405</t>
  </si>
  <si>
    <t>Rodriguezia bockii</t>
  </si>
  <si>
    <t>D. E. Benn. &amp; Christenson</t>
  </si>
  <si>
    <t>wfo-0000297413</t>
  </si>
  <si>
    <t>wfo-0000297424</t>
  </si>
  <si>
    <t>ensiformis</t>
  </si>
  <si>
    <t>wfo-0000297429</t>
  </si>
  <si>
    <t>wfo-0000297431</t>
  </si>
  <si>
    <t>Rodriguezia lanceolata</t>
  </si>
  <si>
    <t>lanceolata</t>
  </si>
  <si>
    <t>wfo-0000297440</t>
  </si>
  <si>
    <t>JU. LO</t>
  </si>
  <si>
    <t>satipoana</t>
  </si>
  <si>
    <t>wfo-0000297472</t>
  </si>
  <si>
    <t>Rudolfiella aurantiaca</t>
  </si>
  <si>
    <t>Rudolfiella</t>
  </si>
  <si>
    <t>(Lindl.) Hoehne</t>
  </si>
  <si>
    <t>wfo-0000298970</t>
  </si>
  <si>
    <t>Rudolfiella floribunda</t>
  </si>
  <si>
    <t>(Schltr.) Hoehne</t>
  </si>
  <si>
    <t>wfo-0000298972</t>
  </si>
  <si>
    <t>600-1200</t>
  </si>
  <si>
    <t>wfo-0000298974</t>
  </si>
  <si>
    <t>Sauvetrea schweinfurthiana</t>
  </si>
  <si>
    <t>schweinfurthiana</t>
  </si>
  <si>
    <t>Szlach. &amp; Lipińska</t>
  </si>
  <si>
    <t>Scaphosepalum antenniferum</t>
  </si>
  <si>
    <t>Scaphosepalum</t>
  </si>
  <si>
    <t>antenniferum</t>
  </si>
  <si>
    <t>wfo-0000305243</t>
  </si>
  <si>
    <t>Scaphosepalum atropurpureum</t>
  </si>
  <si>
    <t>wfo-0001346862</t>
  </si>
  <si>
    <t>wfo-0000305275</t>
  </si>
  <si>
    <t>Scaphyglottis bidentata</t>
  </si>
  <si>
    <t>Scaphyglottis</t>
  </si>
  <si>
    <t>(Lindl.) Dressler</t>
  </si>
  <si>
    <t>wfo-0000525528</t>
  </si>
  <si>
    <t>Scaphyglottis boliviensis</t>
  </si>
  <si>
    <t>(Rolfe) B.R.Adams</t>
  </si>
  <si>
    <t>wfo-0000305333</t>
  </si>
  <si>
    <t>conferta</t>
  </si>
  <si>
    <t>wfo-0000305343</t>
  </si>
  <si>
    <t>Scaphyglottis graminifolia </t>
  </si>
  <si>
    <t>wfo-0000305370</t>
  </si>
  <si>
    <t>imbricata </t>
  </si>
  <si>
    <t>wfo-0000525600</t>
  </si>
  <si>
    <t>livida </t>
  </si>
  <si>
    <t>wfo-0000305384</t>
  </si>
  <si>
    <t>Scaphyglottis prolifera</t>
  </si>
  <si>
    <t>prolifera</t>
  </si>
  <si>
    <t>(R.Br.) Cogn.</t>
  </si>
  <si>
    <t>wfo-0000305410</t>
  </si>
  <si>
    <t>AY, JU, SM, AM</t>
  </si>
  <si>
    <t>400-1600</t>
  </si>
  <si>
    <t>Scaphyglottis propinqua</t>
  </si>
  <si>
    <t>propinqua</t>
  </si>
  <si>
    <t>wfo-0000305411</t>
  </si>
  <si>
    <t>punctulata </t>
  </si>
  <si>
    <t>wfo-0000305415</t>
  </si>
  <si>
    <t>Scaphyglottis reflexa</t>
  </si>
  <si>
    <t>reflexa</t>
  </si>
  <si>
    <t>wfo-0000305418</t>
  </si>
  <si>
    <t>sickii </t>
  </si>
  <si>
    <t>Pabst</t>
  </si>
  <si>
    <t>wfo-0000305428</t>
  </si>
  <si>
    <t>stellata </t>
  </si>
  <si>
    <t>Lodd. ex Lindl.</t>
  </si>
  <si>
    <t>wfo-0000305432</t>
  </si>
  <si>
    <t>summersii </t>
  </si>
  <si>
    <t>wfo-0000305440</t>
  </si>
  <si>
    <t>Schlimia</t>
  </si>
  <si>
    <t>jennyana </t>
  </si>
  <si>
    <t>Lückel</t>
  </si>
  <si>
    <t>wfo-0000306917</t>
  </si>
  <si>
    <t>Scuticaria</t>
  </si>
  <si>
    <t>wfo-0000553341</t>
  </si>
  <si>
    <t>Scuticaria salesiana</t>
  </si>
  <si>
    <t>salesiana</t>
  </si>
  <si>
    <t>wfo-0000308648</t>
  </si>
  <si>
    <t>Sievekingia peruviana </t>
  </si>
  <si>
    <t>Rolfe ex C.Schweinf.</t>
  </si>
  <si>
    <t>wfo-0000311059</t>
  </si>
  <si>
    <t>Sievekingia</t>
  </si>
  <si>
    <t>Sobralia</t>
  </si>
  <si>
    <t>bletiae </t>
  </si>
  <si>
    <t>wfo-0000311447</t>
  </si>
  <si>
    <t>candida </t>
  </si>
  <si>
    <t>wfo-0000311458</t>
  </si>
  <si>
    <t>Sobralia macrophylla</t>
  </si>
  <si>
    <t>wfo-0000311528</t>
  </si>
  <si>
    <t>wfo-0000311580</t>
  </si>
  <si>
    <t xml:space="preserve"> 314-2898</t>
  </si>
  <si>
    <t>Sobralia valida</t>
  </si>
  <si>
    <t>valida</t>
  </si>
  <si>
    <t>wfo-0000311592</t>
  </si>
  <si>
    <t>Linden ex Lindl.</t>
  </si>
  <si>
    <t>wfo-0000311594</t>
  </si>
  <si>
    <t>Specklinia corniculata</t>
  </si>
  <si>
    <t>(Sw.) Steud.</t>
  </si>
  <si>
    <t>wfo-0000312169</t>
  </si>
  <si>
    <t>Specklinia grobyi</t>
  </si>
  <si>
    <t>grobyi </t>
  </si>
  <si>
    <t>(Bateman ex Lindl.) F.Barros</t>
  </si>
  <si>
    <t>wfo-0000312180</t>
  </si>
  <si>
    <t>Specklinia kennedyi</t>
  </si>
  <si>
    <t>kennedyi</t>
  </si>
  <si>
    <t>wfo-0000554924</t>
  </si>
  <si>
    <t>Specklinia picta</t>
  </si>
  <si>
    <t>wfo-0000555820</t>
  </si>
  <si>
    <t>HU,</t>
  </si>
  <si>
    <t>Stanhopea anfracta</t>
  </si>
  <si>
    <t>Stanhopea</t>
  </si>
  <si>
    <t>anfracta</t>
  </si>
  <si>
    <t>wfo-0000315051</t>
  </si>
  <si>
    <t>1100-1200</t>
  </si>
  <si>
    <t>Stanhopea candida</t>
  </si>
  <si>
    <t>wfo-0000315064</t>
  </si>
  <si>
    <t>100-1100</t>
  </si>
  <si>
    <t>connata </t>
  </si>
  <si>
    <t>wfo-0000315069</t>
  </si>
  <si>
    <t>deltoidea</t>
  </si>
  <si>
    <t>wfo-0000315073</t>
  </si>
  <si>
    <t>greeri</t>
  </si>
  <si>
    <t>wfo-0000315096</t>
  </si>
  <si>
    <t>guttulata</t>
  </si>
  <si>
    <t>wfo-0000315099</t>
  </si>
  <si>
    <t xml:space="preserve">1700-1800 </t>
  </si>
  <si>
    <t>haseloviana</t>
  </si>
  <si>
    <t>wfo-0001088296</t>
  </si>
  <si>
    <t>jenischiana </t>
  </si>
  <si>
    <t>F.Kramer ex Rchb.f.</t>
  </si>
  <si>
    <t>wfo-0000315114</t>
  </si>
  <si>
    <t>manriquei</t>
  </si>
  <si>
    <t>Jenny &amp; Nauray</t>
  </si>
  <si>
    <t>wfo-0000800368</t>
  </si>
  <si>
    <t>Stanhopea moliana</t>
  </si>
  <si>
    <t>moliana</t>
  </si>
  <si>
    <t>wfo-0000315128</t>
  </si>
  <si>
    <t>naurayi</t>
  </si>
  <si>
    <t>wfo-0000800370</t>
  </si>
  <si>
    <t>nigripes</t>
  </si>
  <si>
    <t>wfo-0000315130</t>
  </si>
  <si>
    <t>AM, HU, PA</t>
  </si>
  <si>
    <t>wfo-0000315139</t>
  </si>
  <si>
    <t>pozoi</t>
  </si>
  <si>
    <t>wfo-0000315143</t>
  </si>
  <si>
    <t>tricornis </t>
  </si>
  <si>
    <t>wfo-0000315164</t>
  </si>
  <si>
    <t>Stanhopea wardii</t>
  </si>
  <si>
    <t>wardii</t>
  </si>
  <si>
    <t>wfo-0000315171</t>
  </si>
  <si>
    <t>Stanhopea xytriophora</t>
  </si>
  <si>
    <t>xytriophora</t>
  </si>
  <si>
    <t>wfo-0000315174</t>
  </si>
  <si>
    <t>argentata </t>
  </si>
  <si>
    <t>wfo-0000315310</t>
  </si>
  <si>
    <t>Stelis</t>
  </si>
  <si>
    <t>bicallosa</t>
  </si>
  <si>
    <t>wfo-0000315333</t>
  </si>
  <si>
    <t>Stelis bicornis</t>
  </si>
  <si>
    <t>bicornis</t>
  </si>
  <si>
    <t>wfo-0000315334</t>
  </si>
  <si>
    <t xml:space="preserve"> 1824-3323</t>
  </si>
  <si>
    <t>biserrula</t>
  </si>
  <si>
    <t>wfo-0000315339</t>
  </si>
  <si>
    <t>(C. Schweinf.) Pridgeon &amp; M.W. Chase</t>
  </si>
  <si>
    <t>wfo-0000558979</t>
  </si>
  <si>
    <t>Stelis brenesii</t>
  </si>
  <si>
    <t>brenesii</t>
  </si>
  <si>
    <t>wfo-0000315348</t>
  </si>
  <si>
    <t>brevilabris</t>
  </si>
  <si>
    <t>wfo-0000315349</t>
  </si>
  <si>
    <t>Stelis campanulifera </t>
  </si>
  <si>
    <t>campanulifera </t>
  </si>
  <si>
    <t>wfo-0000315341</t>
  </si>
  <si>
    <t>cyathiflora</t>
  </si>
  <si>
    <t>wfo-0000559187</t>
  </si>
  <si>
    <t>deregularis </t>
  </si>
  <si>
    <t>wfo-0000315458</t>
  </si>
  <si>
    <t>wfo-0000315464</t>
  </si>
  <si>
    <t>wfo-0000559302</t>
  </si>
  <si>
    <t>elatior </t>
  </si>
  <si>
    <t>wfo-0000315482</t>
  </si>
  <si>
    <t>wfo-0000315487</t>
  </si>
  <si>
    <t xml:space="preserve">2700-2900 </t>
  </si>
  <si>
    <t>wfo-0000315502</t>
  </si>
  <si>
    <t>Stelis flexa</t>
  </si>
  <si>
    <t>flexa</t>
  </si>
  <si>
    <t>wfo-0000315509</t>
  </si>
  <si>
    <t>2900-3150</t>
  </si>
  <si>
    <t>Stelis fonsflorum </t>
  </si>
  <si>
    <t>fonsflorum</t>
  </si>
  <si>
    <t>wfo-0000559666</t>
  </si>
  <si>
    <t>Stelis fornicata</t>
  </si>
  <si>
    <t>fornicata</t>
  </si>
  <si>
    <t>wfo-0000559686</t>
  </si>
  <si>
    <t>1700-2400</t>
  </si>
  <si>
    <t>Stelis gargantua</t>
  </si>
  <si>
    <t>Pridgeon &amp; M.W.Chase</t>
  </si>
  <si>
    <t>wfo-0000559733</t>
  </si>
  <si>
    <t>gemma </t>
  </si>
  <si>
    <t>wfo-0000315527</t>
  </si>
  <si>
    <t>Stelis hallii</t>
  </si>
  <si>
    <t>hallii</t>
  </si>
  <si>
    <t>wfo-0000315556</t>
  </si>
  <si>
    <t>Stelis hamiltoniana</t>
  </si>
  <si>
    <t>hamiltoniana</t>
  </si>
  <si>
    <t>wfo-0001341154</t>
  </si>
  <si>
    <t>Stelis hamiltonii </t>
  </si>
  <si>
    <t>wfo-0000559867</t>
  </si>
  <si>
    <t>Stelis hualluapampensis</t>
  </si>
  <si>
    <t>hualluapampensis</t>
  </si>
  <si>
    <t>Collantes &amp; Karremans</t>
  </si>
  <si>
    <t>3000-3200</t>
  </si>
  <si>
    <t>hylophila</t>
  </si>
  <si>
    <t>wfo-0000315576</t>
  </si>
  <si>
    <t>CA, CU; HU, JU</t>
  </si>
  <si>
    <t>intermedia </t>
  </si>
  <si>
    <t>wfo-0000315584</t>
  </si>
  <si>
    <t>juninensis </t>
  </si>
  <si>
    <t>wfo-0000315596</t>
  </si>
  <si>
    <t>kefersteiniana </t>
  </si>
  <si>
    <t>wfo-0000559913</t>
  </si>
  <si>
    <t>Stelis lamellata</t>
  </si>
  <si>
    <t>lamellata</t>
  </si>
  <si>
    <t>wfo-0000315599</t>
  </si>
  <si>
    <t>2535-2850</t>
  </si>
  <si>
    <t>Stelis lanceolata</t>
  </si>
  <si>
    <t>(Ruiz &amp; Pav.) Willd.</t>
  </si>
  <si>
    <t>wfo-0000315602</t>
  </si>
  <si>
    <t>Stelis lentiginosa</t>
  </si>
  <si>
    <t>lentiginosa</t>
  </si>
  <si>
    <t>wfo-0000315612</t>
  </si>
  <si>
    <t>lindenii </t>
  </si>
  <si>
    <t>wfo-0000315618</t>
  </si>
  <si>
    <t>Stelis machupicchuensis</t>
  </si>
  <si>
    <t>Collantes &amp; C.Martel</t>
  </si>
  <si>
    <t>Stelis maxima</t>
  </si>
  <si>
    <t>wfo-0000315650</t>
  </si>
  <si>
    <t>megistantha</t>
  </si>
  <si>
    <t>wfo-0000315656</t>
  </si>
  <si>
    <t>Stelis nana</t>
  </si>
  <si>
    <t>wfo-0000315700</t>
  </si>
  <si>
    <t>nephropetala</t>
  </si>
  <si>
    <t>wfo-0000315706</t>
  </si>
  <si>
    <t>Stelis oblonga</t>
  </si>
  <si>
    <t>oblonga</t>
  </si>
  <si>
    <t>wfo-0000315716</t>
  </si>
  <si>
    <t>Stelis oblongifolia</t>
  </si>
  <si>
    <t>wfo-0000315717</t>
  </si>
  <si>
    <t>(Ruiz &amp; Pav.) Pers.</t>
  </si>
  <si>
    <t>wfo-0000315753</t>
  </si>
  <si>
    <t>Stelis peruviana</t>
  </si>
  <si>
    <t>Damian &amp; Karremans</t>
  </si>
  <si>
    <t>wfo-0001346353</t>
  </si>
  <si>
    <t>pittieri </t>
  </si>
  <si>
    <t>Schltr. ex R.Knuth</t>
  </si>
  <si>
    <t>wfo-0000315784</t>
  </si>
  <si>
    <t>Stelis platystachya</t>
  </si>
  <si>
    <t>platystachya</t>
  </si>
  <si>
    <t>wfo-0000315787</t>
  </si>
  <si>
    <t>purpurea</t>
  </si>
  <si>
    <t xml:space="preserve"> Willd.</t>
  </si>
  <si>
    <t>wfo-0000315817</t>
  </si>
  <si>
    <t>AM, CA, CU,  HU, JU</t>
  </si>
  <si>
    <t>Stelis pusilla</t>
  </si>
  <si>
    <t>wfo-0000315819</t>
  </si>
  <si>
    <t>restrepioides </t>
  </si>
  <si>
    <t>wfo-0000560807</t>
  </si>
  <si>
    <t>Crocodeilanthe</t>
  </si>
  <si>
    <t>retusiloba</t>
  </si>
  <si>
    <t>wfo-0000560839</t>
  </si>
  <si>
    <t>rhomboglossa</t>
  </si>
  <si>
    <t>wfo-0000315840</t>
  </si>
  <si>
    <t>Stelis rudolphiana</t>
  </si>
  <si>
    <t>rudolphiana</t>
  </si>
  <si>
    <t>wfo-0001339169</t>
  </si>
  <si>
    <t>santiagoensis </t>
  </si>
  <si>
    <t>wfo-0000315859</t>
  </si>
  <si>
    <t>wfo-0000560969</t>
  </si>
  <si>
    <t>wfo-0000315877</t>
  </si>
  <si>
    <t>siphonantha </t>
  </si>
  <si>
    <t>wfo-0000561061</t>
  </si>
  <si>
    <t>Stelis steganopus</t>
  </si>
  <si>
    <t>steganopus</t>
  </si>
  <si>
    <t>wfo-0000315894</t>
  </si>
  <si>
    <t>superbiens </t>
  </si>
  <si>
    <t>wfo-0000315903</t>
  </si>
  <si>
    <t>triangulisepala</t>
  </si>
  <si>
    <t>wfo-0000315928</t>
  </si>
  <si>
    <t>HU, HV</t>
  </si>
  <si>
    <t>tricardium</t>
  </si>
  <si>
    <t>wfo-0000315931</t>
  </si>
  <si>
    <t>trulla</t>
  </si>
  <si>
    <t>(Rchb.f. &amp; Warsz.) Pridgeon &amp; M.W.Chase</t>
  </si>
  <si>
    <t>wfo-0000561239</t>
  </si>
  <si>
    <t>wfo-0000315943</t>
  </si>
  <si>
    <t>PA, JU</t>
  </si>
  <si>
    <t xml:space="preserve">3000-3100 </t>
  </si>
  <si>
    <t>uninervia </t>
  </si>
  <si>
    <t>wfo-0000315952</t>
  </si>
  <si>
    <t>Stelis vargasii</t>
  </si>
  <si>
    <t>wfo-0000561276</t>
  </si>
  <si>
    <t>2870-3300</t>
  </si>
  <si>
    <t>velaticaulis </t>
  </si>
  <si>
    <t>wfo-0000561296</t>
  </si>
  <si>
    <t>virgata</t>
  </si>
  <si>
    <t>wfo-0000561337</t>
  </si>
  <si>
    <t>CA,HU,LL</t>
  </si>
  <si>
    <t>Stelis vulcani</t>
  </si>
  <si>
    <t>vulcani</t>
  </si>
  <si>
    <t>wfo-0000315972</t>
  </si>
  <si>
    <t>AM,CU, JU</t>
  </si>
  <si>
    <t>1900-3100</t>
  </si>
  <si>
    <t>wfo-0000315975</t>
  </si>
  <si>
    <t>damianii</t>
  </si>
  <si>
    <t>Karremans</t>
  </si>
  <si>
    <t>Damián, A. (2019, October). Crocodeilanthe chachapoyensis (Orchidaceae: Pleurothallidinae), a new species from Amazonas, Peru. In Annales Botanici Fennici (Vol. 56, No. 4-6, pp. 301-304). Finnish Zoological and Botanical Publishing Board.</t>
  </si>
  <si>
    <t>Stenia</t>
  </si>
  <si>
    <t>wfo-0000316084</t>
  </si>
  <si>
    <t>wfo-0000316085</t>
  </si>
  <si>
    <t>bismarckii </t>
  </si>
  <si>
    <t>wfo-0000316088</t>
  </si>
  <si>
    <t>Stenia calceolaris </t>
  </si>
  <si>
    <t>(Garay) Dodson &amp; D.E.Benn.</t>
  </si>
  <si>
    <t>wfo-0000316089</t>
  </si>
  <si>
    <t>wfo-0000316092</t>
  </si>
  <si>
    <t>wfo-0000316095</t>
  </si>
  <si>
    <t>wfo-0000316096</t>
  </si>
  <si>
    <t>lillianae</t>
  </si>
  <si>
    <t>R. Jenny ex D.E. Benn. &amp; Christenson</t>
  </si>
  <si>
    <t>wfo-0000316098</t>
  </si>
  <si>
    <t>lueriorum</t>
  </si>
  <si>
    <t>wfo-0000316099</t>
  </si>
  <si>
    <t>pallida </t>
  </si>
  <si>
    <t>wfo-0000316101</t>
  </si>
  <si>
    <t>wfo-0000316103</t>
  </si>
  <si>
    <t>pustulosa</t>
  </si>
  <si>
    <t>wfo-0000316104</t>
  </si>
  <si>
    <t>Stenia stenioides</t>
  </si>
  <si>
    <t>stenioides</t>
  </si>
  <si>
    <t>(Garay) Dodson &amp; R.Escobar</t>
  </si>
  <si>
    <t>wfo-0000316106</t>
  </si>
  <si>
    <t>wendiae</t>
  </si>
  <si>
    <t>wfo-0000316110</t>
  </si>
  <si>
    <t>Sudamerlycaste ciliata</t>
  </si>
  <si>
    <t>Sudamerlycaste</t>
  </si>
  <si>
    <t>(Ruiz &amp; Pav.) Archila</t>
  </si>
  <si>
    <t>wfo-0000837701</t>
  </si>
  <si>
    <t xml:space="preserve"> 1604-1649</t>
  </si>
  <si>
    <t>Sudamerlycaste cinnabarina</t>
  </si>
  <si>
    <t>cinnabarina</t>
  </si>
  <si>
    <t>(Lindl. ex J.C.Stevens) Archila</t>
  </si>
  <si>
    <t>wfo-0000839207</t>
  </si>
  <si>
    <t>1899-1927</t>
  </si>
  <si>
    <t>cobbiana </t>
  </si>
  <si>
    <t>(B.S.Williams) Archila</t>
  </si>
  <si>
    <t>wfo-0000839208</t>
  </si>
  <si>
    <t>diastasia</t>
  </si>
  <si>
    <t>(D.E.Benn. &amp; Christenson) Archila</t>
  </si>
  <si>
    <t>wfo-0000839210</t>
  </si>
  <si>
    <t>Sudamerlycaste dyeriana </t>
  </si>
  <si>
    <t>(Sander) Archila</t>
  </si>
  <si>
    <t>wfo-0000837691</t>
  </si>
  <si>
    <t>dyeriana</t>
  </si>
  <si>
    <t>gigantea</t>
  </si>
  <si>
    <t>(Lindl.) Archila</t>
  </si>
  <si>
    <t>wfo-0000839212</t>
  </si>
  <si>
    <t xml:space="preserve">2200-2600 </t>
  </si>
  <si>
    <t>heynderycxii </t>
  </si>
  <si>
    <t>(C.Morren) Archila</t>
  </si>
  <si>
    <t>wfo-0000839213</t>
  </si>
  <si>
    <t>lacheliniae</t>
  </si>
  <si>
    <t>(Oakeley) Archila</t>
  </si>
  <si>
    <t>wfo-0000916510</t>
  </si>
  <si>
    <t>locusta </t>
  </si>
  <si>
    <t>(Rchb.f.) Archila</t>
  </si>
  <si>
    <t>wfo-0000837669</t>
  </si>
  <si>
    <t>reichenbachii</t>
  </si>
  <si>
    <t>(Gireoud ex Rchb.f.) Archila</t>
  </si>
  <si>
    <t>wfo-0000837680</t>
  </si>
  <si>
    <t>AM,CA,HU,JU</t>
  </si>
  <si>
    <t>Sutrina</t>
  </si>
  <si>
    <t>bicolor</t>
  </si>
  <si>
    <t>wfo-0000317705</t>
  </si>
  <si>
    <t>Systeloglossum</t>
  </si>
  <si>
    <t>(Garay) Dressler &amp; N.H. Williams</t>
  </si>
  <si>
    <t>wfo-0000318170</t>
  </si>
  <si>
    <t>Teagueia</t>
  </si>
  <si>
    <t>moisesii</t>
  </si>
  <si>
    <t>Chocce &amp; M.E. Acuña</t>
  </si>
  <si>
    <t>wfo-0001332960</t>
  </si>
  <si>
    <t>Telipogon</t>
  </si>
  <si>
    <t>alegriae</t>
  </si>
  <si>
    <t>wfo-0000321277</t>
  </si>
  <si>
    <t>Telipogon andicola</t>
  </si>
  <si>
    <t>andicola</t>
  </si>
  <si>
    <t>wfo-0000321279</t>
  </si>
  <si>
    <t>antisuyuensis</t>
  </si>
  <si>
    <t>Nauray &amp; A. Galán</t>
  </si>
  <si>
    <t>wfo-0000837093</t>
  </si>
  <si>
    <t>antonietae</t>
  </si>
  <si>
    <t>D.E. Benn. &amp; Ric. Fernandez</t>
  </si>
  <si>
    <t>wfo-0000321283</t>
  </si>
  <si>
    <t>wfo-0000321285</t>
  </si>
  <si>
    <t>Telipogon astroglossus</t>
  </si>
  <si>
    <t>astroglossus</t>
  </si>
  <si>
    <t>wfo-0000321286</t>
  </si>
  <si>
    <t>wfo-0000321288</t>
  </si>
  <si>
    <t>austroperuvianus</t>
  </si>
  <si>
    <t>wfo-0000837041</t>
  </si>
  <si>
    <t>(Dodson &amp; R. Escobar) N.H. Williams &amp; Dressler</t>
  </si>
  <si>
    <t>wfo-0000806643</t>
  </si>
  <si>
    <t>bowmanii </t>
  </si>
  <si>
    <t>wfo-0000321299</t>
  </si>
  <si>
    <t>campoverdei</t>
  </si>
  <si>
    <t>wfo-0000321304</t>
  </si>
  <si>
    <t>casadevalliae</t>
  </si>
  <si>
    <t>Nauray, A. Galán &amp; M. Mamani</t>
  </si>
  <si>
    <t>wfo-0000837086</t>
  </si>
  <si>
    <t>Telipogon chachapoyensis</t>
  </si>
  <si>
    <t>chachapoyensis</t>
  </si>
  <si>
    <t>C.Martel &amp; Collantes</t>
  </si>
  <si>
    <t>3000-3300</t>
  </si>
  <si>
    <t>wfo-0000321312</t>
  </si>
  <si>
    <t>dalstromii </t>
  </si>
  <si>
    <t>wfo-0000321317</t>
  </si>
  <si>
    <t>davidsonii</t>
  </si>
  <si>
    <t>wfo-0000321319</t>
  </si>
  <si>
    <t>deuterocuscoensis</t>
  </si>
  <si>
    <t>wfo-0001341174</t>
  </si>
  <si>
    <t>farfanii</t>
  </si>
  <si>
    <t>wfo-0000837042</t>
  </si>
  <si>
    <t>fritillum </t>
  </si>
  <si>
    <t>wfo-0000321330</t>
  </si>
  <si>
    <t>genegeorgei</t>
  </si>
  <si>
    <t>wfo-0000321332</t>
  </si>
  <si>
    <t>wfo-0000321334</t>
  </si>
  <si>
    <t>CA, HU, SM</t>
  </si>
  <si>
    <t>hauschildianus</t>
  </si>
  <si>
    <t>Braas</t>
  </si>
  <si>
    <t>wfo-0000321345</t>
  </si>
  <si>
    <t>hercules </t>
  </si>
  <si>
    <t>wfo-0000321349</t>
  </si>
  <si>
    <t>hutchisonii </t>
  </si>
  <si>
    <t>wfo-0000321354</t>
  </si>
  <si>
    <t>intis</t>
  </si>
  <si>
    <t>wfo-0000321356</t>
  </si>
  <si>
    <t>Telipogon jucusbambae</t>
  </si>
  <si>
    <t>jucusbambae</t>
  </si>
  <si>
    <t>Dodson &amp; R.Escobar</t>
  </si>
  <si>
    <t>wfo-0000321359</t>
  </si>
  <si>
    <t>SM,AM,CA,HU,PA</t>
  </si>
  <si>
    <t>2800-3300</t>
  </si>
  <si>
    <t>Collantes &amp; C. Martel</t>
  </si>
  <si>
    <t>wfo-0001343301</t>
  </si>
  <si>
    <t>marleneae</t>
  </si>
  <si>
    <t>wfo-0000837045</t>
  </si>
  <si>
    <t>mendiolae</t>
  </si>
  <si>
    <t>wfo-0000321371</t>
  </si>
  <si>
    <t>mesotropicalis</t>
  </si>
  <si>
    <t>wfo-0000837046</t>
  </si>
  <si>
    <t>papilio</t>
  </si>
  <si>
    <t> Rchb.f. &amp; Warsz.</t>
  </si>
  <si>
    <t>wfo-0000321388</t>
  </si>
  <si>
    <t>paucartambensis</t>
  </si>
  <si>
    <t>Farfán, Nauray &amp; A. Galán</t>
  </si>
  <si>
    <t>wfo-0000914939</t>
  </si>
  <si>
    <t>wfo-0000321393</t>
  </si>
  <si>
    <t>Nauray &amp; Christenson</t>
  </si>
  <si>
    <t>wfo-0000321397</t>
  </si>
  <si>
    <t>CU,AM</t>
  </si>
  <si>
    <t>Telipogon phuyupatamarcensis</t>
  </si>
  <si>
    <t>phuyupatamarcensis</t>
  </si>
  <si>
    <t>W. Galiano, P. Núñez &amp; A. Tupayachi</t>
  </si>
  <si>
    <t>wfo-0001269975</t>
  </si>
  <si>
    <t>piyacnuensis</t>
  </si>
  <si>
    <t>wfo-0000321398</t>
  </si>
  <si>
    <t>Telipogon pogonostalix</t>
  </si>
  <si>
    <t>pogonostalix</t>
  </si>
  <si>
    <t>wfo-0000321399</t>
  </si>
  <si>
    <t>pseudobulbosus</t>
  </si>
  <si>
    <t>(D.E.Benn. &amp; Christenson) N.H.Williams &amp; Dressler</t>
  </si>
  <si>
    <t>wfo-0000806667</t>
  </si>
  <si>
    <t>rhombipetalus</t>
  </si>
  <si>
    <t>wfo-0000321410</t>
  </si>
  <si>
    <t>salinasiae</t>
  </si>
  <si>
    <t>Farfán &amp; Moretz</t>
  </si>
  <si>
    <t>wfo-0000568976</t>
  </si>
  <si>
    <t>Telipogon santiagocastroviejoi </t>
  </si>
  <si>
    <t>santiagocastroviejoi</t>
  </si>
  <si>
    <t>Nauray, A. Galán &amp; R. Farfán</t>
  </si>
  <si>
    <t>wfo-0000837054</t>
  </si>
  <si>
    <t>sayakoae</t>
  </si>
  <si>
    <t>wfo-0000321413</t>
  </si>
  <si>
    <t>selbyanus </t>
  </si>
  <si>
    <t>N.H.Williams &amp; Dressler</t>
  </si>
  <si>
    <t>wfo-0000806670</t>
  </si>
  <si>
    <t>Telipogon semipictus</t>
  </si>
  <si>
    <t>semipictus</t>
  </si>
  <si>
    <t>wfo-0000321416</t>
  </si>
  <si>
    <t>suarezii</t>
  </si>
  <si>
    <t>wfo-0000321427</t>
  </si>
  <si>
    <t>Telipogon tayacajaensis</t>
  </si>
  <si>
    <t>tayacajaensis</t>
  </si>
  <si>
    <t>wfo-0000321431</t>
  </si>
  <si>
    <t>2675-3230</t>
  </si>
  <si>
    <t>urceolatus</t>
  </si>
  <si>
    <t>wfo-0000321436</t>
  </si>
  <si>
    <t>Telipogon venustus</t>
  </si>
  <si>
    <t>venustus</t>
  </si>
  <si>
    <t>wfo-0000321443</t>
  </si>
  <si>
    <t xml:space="preserve"> 3312-3357</t>
  </si>
  <si>
    <t>Trichocentrum albococcineum</t>
  </si>
  <si>
    <t>Trichocentrum</t>
  </si>
  <si>
    <t>albococcineum</t>
  </si>
  <si>
    <t>Linden</t>
  </si>
  <si>
    <t>wfo-0000327425</t>
  </si>
  <si>
    <t>brevicalcaratum</t>
  </si>
  <si>
    <t>wfo-0000327436</t>
  </si>
  <si>
    <t>cepula </t>
  </si>
  <si>
    <t>(Hoffmanns.) J.M.H.Shaw</t>
  </si>
  <si>
    <t>wfo-0001332704</t>
  </si>
  <si>
    <t>wfo-0000327460</t>
  </si>
  <si>
    <t>morenoi </t>
  </si>
  <si>
    <t>(Dodson &amp; Luer) M.W.Chase &amp; N.H.Williams</t>
  </si>
  <si>
    <t>wfo-0000327473</t>
  </si>
  <si>
    <t> (Lindl.) M.W.Chase &amp; N.H.Williams</t>
  </si>
  <si>
    <t>wfo-0000327474</t>
  </si>
  <si>
    <t>panduratum</t>
  </si>
  <si>
    <t>wfo-0000327483</t>
  </si>
  <si>
    <t>MD, SM</t>
  </si>
  <si>
    <t>pulchrum</t>
  </si>
  <si>
    <t> Poepp. &amp; Endl.</t>
  </si>
  <si>
    <t>wfo-0000327493</t>
  </si>
  <si>
    <t>sprucei </t>
  </si>
  <si>
    <t>wfo-0000327498</t>
  </si>
  <si>
    <t>tigrinum </t>
  </si>
  <si>
    <t>wfo-0000327505</t>
  </si>
  <si>
    <t>Trichoceros</t>
  </si>
  <si>
    <t>wfo-0000327514</t>
  </si>
  <si>
    <t>tupaipi</t>
  </si>
  <si>
    <t>wfo-0000327529</t>
  </si>
  <si>
    <t>CA,PI</t>
  </si>
  <si>
    <t>Trichoglottis ionosma </t>
  </si>
  <si>
    <t>Trichoglottis</t>
  </si>
  <si>
    <t>ionosma </t>
  </si>
  <si>
    <t>J.J.Sm. ex Hayata</t>
  </si>
  <si>
    <t>wfo-0000327576</t>
  </si>
  <si>
    <t>wfo-0000327658</t>
  </si>
  <si>
    <t>Trichopilia</t>
  </si>
  <si>
    <t>fragrans</t>
  </si>
  <si>
    <t>wfo-0000327667</t>
  </si>
  <si>
    <t>wfo-0000327669</t>
  </si>
  <si>
    <t>grata</t>
  </si>
  <si>
    <t>wfo-0000327670</t>
  </si>
  <si>
    <t xml:space="preserve">1900-2500 </t>
  </si>
  <si>
    <t>wfo-0000327674</t>
  </si>
  <si>
    <t>wfo-0000327676</t>
  </si>
  <si>
    <t>mesoperuviensis</t>
  </si>
  <si>
    <t>Klikunas &amp; Christenson</t>
  </si>
  <si>
    <t>wfo-0000592549</t>
  </si>
  <si>
    <t>sanguinolenta</t>
  </si>
  <si>
    <t>wfo-0000327698</t>
  </si>
  <si>
    <t>1842-2086</t>
  </si>
  <si>
    <t>Infante Castro, Y. A. (2018). Orchidaceae (Jussieu, 1789) en los bosques de Agua Blanca y Cruz Blanca, distrito de Canchaque, Huancabamba-Piura. Tesis licenciatura UNP</t>
  </si>
  <si>
    <t>Trichosalpinx</t>
  </si>
  <si>
    <t>amygdalodora</t>
  </si>
  <si>
    <t>wfo-0000327712</t>
  </si>
  <si>
    <t>wfo-0000327714</t>
  </si>
  <si>
    <t>Trichosalpinx carmeniae</t>
  </si>
  <si>
    <t>wfo-0001339690</t>
  </si>
  <si>
    <t>Trichosalpinx cedralensis </t>
  </si>
  <si>
    <t>cedralensis </t>
  </si>
  <si>
    <t>(Ames) Luer</t>
  </si>
  <si>
    <t>wfo-0000327734</t>
  </si>
  <si>
    <t>dentialae</t>
  </si>
  <si>
    <t>wfo-0000327746</t>
  </si>
  <si>
    <t>dura </t>
  </si>
  <si>
    <t>wfo-0000327755</t>
  </si>
  <si>
    <t>wfo-0000327767</t>
  </si>
  <si>
    <t>Trichosalpinx memor</t>
  </si>
  <si>
    <t>memor</t>
  </si>
  <si>
    <t>wfo-0000327790</t>
  </si>
  <si>
    <t>Trichosalpinx notosibirica</t>
  </si>
  <si>
    <t>notosibirica</t>
  </si>
  <si>
    <t>wfo-0000327804</t>
  </si>
  <si>
    <t>Trichosalpinx orbicularis</t>
  </si>
  <si>
    <t>orbicularis </t>
  </si>
  <si>
    <t>wfo-0000327809</t>
  </si>
  <si>
    <t>Trichosalpinx otarion</t>
  </si>
  <si>
    <t>otarion</t>
  </si>
  <si>
    <t>wfo-0000327810</t>
  </si>
  <si>
    <t>pandurata</t>
  </si>
  <si>
    <t>wfo-0000327812</t>
  </si>
  <si>
    <t>Trichosalpinx pusilla</t>
  </si>
  <si>
    <t>(Kunth) Luer</t>
  </si>
  <si>
    <t>wfo-0000327825</t>
  </si>
  <si>
    <t>Trichosalpinx quitensis</t>
  </si>
  <si>
    <t>wfo-0000327831</t>
  </si>
  <si>
    <t>reticulata</t>
  </si>
  <si>
    <t>Thoerle &amp; C. Soto</t>
  </si>
  <si>
    <t>wfo-0001343805</t>
  </si>
  <si>
    <t>Trichosalpinx teaguei</t>
  </si>
  <si>
    <t>teaguei</t>
  </si>
  <si>
    <t>wfo-0000327853</t>
  </si>
  <si>
    <t>wfo-0000327856</t>
  </si>
  <si>
    <t>Trisetella cordeliae</t>
  </si>
  <si>
    <t>Trisetella</t>
  </si>
  <si>
    <t>wfo-0000328484</t>
  </si>
  <si>
    <t>Trisetella nodulifera </t>
  </si>
  <si>
    <t>nodulifera</t>
  </si>
  <si>
    <t>wfo-0000328496</t>
  </si>
  <si>
    <t>Trisetella regia </t>
  </si>
  <si>
    <t>regia</t>
  </si>
  <si>
    <t>wfo-0000328498</t>
  </si>
  <si>
    <t>Trisetella triglochin </t>
  </si>
  <si>
    <t>triglochin </t>
  </si>
  <si>
    <t>wfo-0000328507</t>
  </si>
  <si>
    <t xml:space="preserve"> Luer, C. A. (1989) Systematics of Pleurothallis subgenus Ancipitia, subgenus Scopula, and Trisetella ; Addendum to Porroglossum. MBG. V 31</t>
  </si>
  <si>
    <t>wfo-0000328674</t>
  </si>
  <si>
    <t>Vanilla andina</t>
  </si>
  <si>
    <t>Vanilla</t>
  </si>
  <si>
    <t>Damián &amp; H. Garzón</t>
  </si>
  <si>
    <t>1100-1250</t>
  </si>
  <si>
    <t>Vanilla appendiculata</t>
  </si>
  <si>
    <t>appendiculata</t>
  </si>
  <si>
    <t xml:space="preserve"> Rolfe</t>
  </si>
  <si>
    <t>wfo-0000331410</t>
  </si>
  <si>
    <t>LO,MD,UC</t>
  </si>
  <si>
    <t>90-230</t>
  </si>
  <si>
    <t>Damian Parizaca, L. A. (2020). Taxonomía del género Vanilla Plum. ex Mill.(Orchidaceae: vanilleae) en el Perú.</t>
  </si>
  <si>
    <t>Vanilla armoriquensis</t>
  </si>
  <si>
    <t>armoriquensis</t>
  </si>
  <si>
    <t>Damian &amp; Mitidieri</t>
  </si>
  <si>
    <t>Vanilla bicolor</t>
  </si>
  <si>
    <t>wfo-0000331424</t>
  </si>
  <si>
    <t>MD, LO, PA</t>
  </si>
  <si>
    <t>100-300</t>
  </si>
  <si>
    <t>Damian Parizaca, L. A. (2020). Taxonomía del género Vanilla Plum. ex Mill.(Orchidaceae: vanilleae) en el Perú. Tesis licenciatura UNMSM</t>
  </si>
  <si>
    <t>Vanilla cribbiana </t>
  </si>
  <si>
    <t>cribbiana</t>
  </si>
  <si>
    <t>Soto Arenas</t>
  </si>
  <si>
    <t>wfo-0000916740</t>
  </si>
  <si>
    <t>UC, MD</t>
  </si>
  <si>
    <t>160-350</t>
  </si>
  <si>
    <t>Vanilla hamata</t>
  </si>
  <si>
    <t>hamata </t>
  </si>
  <si>
    <t>wfo-0000331475</t>
  </si>
  <si>
    <t>HU, MD</t>
  </si>
  <si>
    <t>192-783</t>
  </si>
  <si>
    <t>hostmannii </t>
  </si>
  <si>
    <t>wfo-0000331481</t>
  </si>
  <si>
    <t>HU, SM, AM</t>
  </si>
  <si>
    <t>270-800</t>
  </si>
  <si>
    <t>Vanilla methonica</t>
  </si>
  <si>
    <t>methonica</t>
  </si>
  <si>
    <t>wfo-0000331503</t>
  </si>
  <si>
    <t>MD, PA, JU, SM</t>
  </si>
  <si>
    <t>290-1600</t>
  </si>
  <si>
    <t>Vanilla mexicana </t>
  </si>
  <si>
    <t>mexicana </t>
  </si>
  <si>
    <t>wfo-0000331504</t>
  </si>
  <si>
    <t>PA, MD, HU</t>
  </si>
  <si>
    <t>200-900</t>
  </si>
  <si>
    <t>C. Presl.</t>
  </si>
  <si>
    <t>wfo-0000331511</t>
  </si>
  <si>
    <t>LO, MD,UC,AM,CA,SM</t>
  </si>
  <si>
    <t>90-1150</t>
  </si>
  <si>
    <t>Vanilla palmarum</t>
  </si>
  <si>
    <t>palmarum</t>
  </si>
  <si>
    <t>(Salzm. ex Lindl.) Lindl.</t>
  </si>
  <si>
    <t>wfo-0000331518</t>
  </si>
  <si>
    <t>LO, UC, MD, PA, SM, HU,</t>
  </si>
  <si>
    <t>160-500</t>
  </si>
  <si>
    <t>Vanilla planifolia</t>
  </si>
  <si>
    <t>planifolia</t>
  </si>
  <si>
    <t>Andrews</t>
  </si>
  <si>
    <t>wfo-0000331533</t>
  </si>
  <si>
    <t>HU,PA,JU,SM</t>
  </si>
  <si>
    <t>180-1000</t>
  </si>
  <si>
    <t>Vanilla pompona</t>
  </si>
  <si>
    <t>pompona</t>
  </si>
  <si>
    <t>Schiede subsp. grandiflora (Lindl.) Soto Arenas</t>
  </si>
  <si>
    <t>wfo-0000331540</t>
  </si>
  <si>
    <t>MD,SM, LO, SM</t>
  </si>
  <si>
    <t>110-850</t>
  </si>
  <si>
    <t>Vanilla ruiziana</t>
  </si>
  <si>
    <t>ruiziana</t>
  </si>
  <si>
    <t>Klotzsch.</t>
  </si>
  <si>
    <t>wfo-0000331555</t>
  </si>
  <si>
    <t>Vanilla karenchristianae </t>
  </si>
  <si>
    <t>karenchristianae </t>
  </si>
  <si>
    <t>Karremans &amp; P. Lehm.</t>
  </si>
  <si>
    <t>MD, UC, JU, SM</t>
  </si>
  <si>
    <t>170-250</t>
  </si>
  <si>
    <t>aurifera </t>
  </si>
  <si>
    <t>(Rchb.f.) J.M.H.Shaw</t>
  </si>
  <si>
    <t>wfo-0000914885</t>
  </si>
  <si>
    <t>excavatus </t>
  </si>
  <si>
    <t>(Lindl.) Romowicz &amp; Szlach.</t>
  </si>
  <si>
    <t>wfo-0000837140</t>
  </si>
  <si>
    <t>1822-2077</t>
  </si>
  <si>
    <t>wfo-0000333860</t>
  </si>
  <si>
    <t>Warrea</t>
  </si>
  <si>
    <t>warreana</t>
  </si>
  <si>
    <t>(Lodd. ex Lindl.) C.Schweinf.</t>
  </si>
  <si>
    <t>wfo-0000333845</t>
  </si>
  <si>
    <t>Xylobium bractescens</t>
  </si>
  <si>
    <t>Xylobium</t>
  </si>
  <si>
    <t>bractescens </t>
  </si>
  <si>
    <t>wfo-0000335012</t>
  </si>
  <si>
    <t>colleyi </t>
  </si>
  <si>
    <t>(Bateman ex Lindl.) Rolfe</t>
  </si>
  <si>
    <t>wfo-0000335018</t>
  </si>
  <si>
    <t>cuneiforme </t>
  </si>
  <si>
    <t>(Ruiz &amp; Pav.) Mend.-Tinc., Molinari &amp; Carpio</t>
  </si>
  <si>
    <t>wfo-0001330438</t>
  </si>
  <si>
    <t>elatum</t>
  </si>
  <si>
    <t>wfo-0000335027</t>
  </si>
  <si>
    <t>Xylobium elongatum</t>
  </si>
  <si>
    <t>elongatum</t>
  </si>
  <si>
    <t>(Lindl. &amp; Paxton) Hemsl.</t>
  </si>
  <si>
    <t>wfo-0000335028</t>
  </si>
  <si>
    <t>foveatum </t>
  </si>
  <si>
    <t>G.Nicholson</t>
  </si>
  <si>
    <t>wfo-0000335031</t>
  </si>
  <si>
    <t>leontoglossum </t>
  </si>
  <si>
    <t>wfo-0000335038</t>
  </si>
  <si>
    <t>ornatum Rolfe</t>
  </si>
  <si>
    <t>wfo-0000335042</t>
  </si>
  <si>
    <t>pallidiflorum </t>
  </si>
  <si>
    <t>wfo-0000335043</t>
  </si>
  <si>
    <t>wfo-0000335051</t>
  </si>
  <si>
    <t>squalens</t>
  </si>
  <si>
    <t>wfo-0000335052</t>
  </si>
  <si>
    <t>subintegrum</t>
  </si>
  <si>
    <t>wfo-0000335056</t>
  </si>
  <si>
    <t>undulatum</t>
  </si>
  <si>
    <t>wfo-0000335064</t>
  </si>
  <si>
    <t>Xylobium varicosum</t>
  </si>
  <si>
    <t>varicosum</t>
  </si>
  <si>
    <t>wfo-0000335065</t>
  </si>
  <si>
    <t>1965-2006</t>
  </si>
  <si>
    <t>onusta </t>
  </si>
  <si>
    <t>wfo-0000335235</t>
  </si>
  <si>
    <t>atropurpureum </t>
  </si>
  <si>
    <t>wfo-0000335561</t>
  </si>
  <si>
    <t>dayanum </t>
  </si>
  <si>
    <t>wfo-0000335562</t>
  </si>
  <si>
    <t>oblongifolium </t>
  </si>
  <si>
    <t>(Rolfe) Luer</t>
  </si>
  <si>
    <t>wfo-0000335572</t>
  </si>
  <si>
    <t>apiculatus</t>
  </si>
  <si>
    <t>wfo-0000335802</t>
  </si>
  <si>
    <t>Piperales</t>
  </si>
  <si>
    <t>Piperaceae</t>
  </si>
  <si>
    <t>Peperomia abnormis</t>
  </si>
  <si>
    <t>Peperomia</t>
  </si>
  <si>
    <t>abnormis</t>
  </si>
  <si>
    <t>Trel.</t>
  </si>
  <si>
    <t>wfo-0001094119</t>
  </si>
  <si>
    <t>Peperomia acuminata</t>
  </si>
  <si>
    <t>wfo-0000478224</t>
  </si>
  <si>
    <t>2400-3170</t>
  </si>
  <si>
    <t>Acuña, M. (2012). Flora epífita vascular representativa de bosque montano y de llanura amazónica del Parque Nacional Yanachaga Chemillén (Oxapampa, Pasco) (Doctoral dissertation, Tesis de pregrado). Lima, Perú: Departamento de Biología, Facultad de Ciencias Biológicas, Universidad Nacional Mayor de San Marcos).</t>
  </si>
  <si>
    <t>adscendens </t>
  </si>
  <si>
    <t>C.DC.</t>
  </si>
  <si>
    <t>wfo-0000478166</t>
  </si>
  <si>
    <t>alata </t>
  </si>
  <si>
    <t>wfo-0000478155</t>
  </si>
  <si>
    <t>alatiscapa</t>
  </si>
  <si>
    <t>wfo-0001092415</t>
  </si>
  <si>
    <t>León, B. (2006). Piperaceae endémicas del Perú. Revista peruana de biología, 13(2), 492-563.</t>
  </si>
  <si>
    <t>andicola </t>
  </si>
  <si>
    <t>Dahlst.</t>
  </si>
  <si>
    <t>wfo-0001092417</t>
  </si>
  <si>
    <t>angustata </t>
  </si>
  <si>
    <t>wfo-0000478293</t>
  </si>
  <si>
    <t>apurimacana</t>
  </si>
  <si>
    <t>Trel. in J.F.Macbr.</t>
  </si>
  <si>
    <t>wfo-0001092420</t>
  </si>
  <si>
    <t>arborigaudens</t>
  </si>
  <si>
    <t>wfo-0001092421</t>
  </si>
  <si>
    <t>Peperomia arboriseda</t>
  </si>
  <si>
    <t>arboriseda</t>
  </si>
  <si>
    <t>wfo-0001092422</t>
  </si>
  <si>
    <t>Peperomia asterophylla </t>
  </si>
  <si>
    <t>asterophylla </t>
  </si>
  <si>
    <t>wfo-0001092426</t>
  </si>
  <si>
    <t>bermudezana </t>
  </si>
  <si>
    <t>wfo-0001092430</t>
  </si>
  <si>
    <t>blepharipus </t>
  </si>
  <si>
    <t>wfo-0001092432</t>
  </si>
  <si>
    <t>bracteispica </t>
  </si>
  <si>
    <t>wfo-0001092433</t>
  </si>
  <si>
    <t>Peperomia caespitosa</t>
  </si>
  <si>
    <t>caespitosa</t>
  </si>
  <si>
    <t>wfo-0001094130</t>
  </si>
  <si>
    <t>2050-2410</t>
  </si>
  <si>
    <t>Peperomia cainarachiana</t>
  </si>
  <si>
    <t>cainarachiana</t>
  </si>
  <si>
    <t>Yunck.</t>
  </si>
  <si>
    <t>wfo-0001094379</t>
  </si>
  <si>
    <t>MD, LO, SM, PA</t>
  </si>
  <si>
    <t>130-650</t>
  </si>
  <si>
    <t>wfo-0001244170</t>
  </si>
  <si>
    <t>106-350</t>
  </si>
  <si>
    <t>Peperomia chanchamayana</t>
  </si>
  <si>
    <t>chanchamayana</t>
  </si>
  <si>
    <t>wfo-0001091798</t>
  </si>
  <si>
    <t>Macbride J. F. 1936. Field Mus. Nat. Hist., Bot. Ser v.13</t>
  </si>
  <si>
    <t>wfo-0001091799</t>
  </si>
  <si>
    <t>200-700</t>
  </si>
  <si>
    <t>ciliatifolia</t>
  </si>
  <si>
    <t> Trel. in J.F.Macbr.</t>
  </si>
  <si>
    <t>wfo-0001092443</t>
  </si>
  <si>
    <t>circinnata </t>
  </si>
  <si>
    <t>Link</t>
  </si>
  <si>
    <t>wfo-0000482402</t>
  </si>
  <si>
    <t>claudii </t>
  </si>
  <si>
    <t>wfo-0001091805</t>
  </si>
  <si>
    <t>wfo-0001093041</t>
  </si>
  <si>
    <t>cordulilimba</t>
  </si>
  <si>
    <t>C. DC.</t>
  </si>
  <si>
    <t>wfo-0001091810</t>
  </si>
  <si>
    <t>wfo-0001092449</t>
  </si>
  <si>
    <t>2700-3200</t>
  </si>
  <si>
    <t>Peperomia debilipes</t>
  </si>
  <si>
    <t>debilipes</t>
  </si>
  <si>
    <t>wfo-0001092462</t>
  </si>
  <si>
    <t>1350-1600</t>
  </si>
  <si>
    <t>deceptrix</t>
  </si>
  <si>
    <t>wfo-0001092463</t>
  </si>
  <si>
    <t>Peperomia dendrophila</t>
  </si>
  <si>
    <t>dendrophila</t>
  </si>
  <si>
    <t>Schltdl.</t>
  </si>
  <si>
    <t>wfo-0000477315</t>
  </si>
  <si>
    <t>distachya </t>
  </si>
  <si>
    <t>(L.) A.Dietr.</t>
  </si>
  <si>
    <t>wfo-0000478489</t>
  </si>
  <si>
    <t>Peperomia drapeta</t>
  </si>
  <si>
    <t>drapeta</t>
  </si>
  <si>
    <t>wfo-0001092469</t>
  </si>
  <si>
    <t>emarginella </t>
  </si>
  <si>
    <t>wfo-0000478563</t>
  </si>
  <si>
    <t>Peperomia emarginulata </t>
  </si>
  <si>
    <t>emarginulata </t>
  </si>
  <si>
    <t>wfo-0000478562</t>
  </si>
  <si>
    <t>CU, HU, SM, TU, JU, AM</t>
  </si>
  <si>
    <t>0-1950</t>
  </si>
  <si>
    <t>Peperomia emiliana</t>
  </si>
  <si>
    <t>emiliana</t>
  </si>
  <si>
    <t>wfo-0000478551</t>
  </si>
  <si>
    <t>enenyasensis</t>
  </si>
  <si>
    <t>wfo-0001092499</t>
  </si>
  <si>
    <t>erythrostachya</t>
  </si>
  <si>
    <t>wfo-0001092501</t>
  </si>
  <si>
    <t>estrellana</t>
  </si>
  <si>
    <t>wfo-0001092502</t>
  </si>
  <si>
    <t>Peperomia exiguispica</t>
  </si>
  <si>
    <t>exiguispica</t>
  </si>
  <si>
    <t>wfo-0001092503</t>
  </si>
  <si>
    <t>155-210</t>
  </si>
  <si>
    <t>exilamenta</t>
  </si>
  <si>
    <t>wfo-0001092504</t>
  </si>
  <si>
    <t>exiliramea</t>
  </si>
  <si>
    <t>wfo-0001092505</t>
  </si>
  <si>
    <t>Peperomia ficta</t>
  </si>
  <si>
    <t>ficta</t>
  </si>
  <si>
    <t>wfo-0001092508</t>
  </si>
  <si>
    <t>Peperomia filiformis</t>
  </si>
  <si>
    <t>filiformis</t>
  </si>
  <si>
    <t>wfo-0001092510</t>
  </si>
  <si>
    <t>2800-4600</t>
  </si>
  <si>
    <t>Peperomia flavescentifolia</t>
  </si>
  <si>
    <t>flavescentifolia</t>
  </si>
  <si>
    <t>wfo-0001092515</t>
  </si>
  <si>
    <t>fuscispica</t>
  </si>
  <si>
    <t>wfo-0001092523</t>
  </si>
  <si>
    <t>Peperomia gabinetensis</t>
  </si>
  <si>
    <t>gabinetensis</t>
  </si>
  <si>
    <t>Trel. &amp; Yunck.</t>
  </si>
  <si>
    <t>wfo-0001221561</t>
  </si>
  <si>
    <t>galioides </t>
  </si>
  <si>
    <t>wfo-0000478380</t>
  </si>
  <si>
    <t>glabella </t>
  </si>
  <si>
    <t>(Sw.) A.Dietr.</t>
  </si>
  <si>
    <t>wfo-0000478397</t>
  </si>
  <si>
    <t>Peperomia glareosa</t>
  </si>
  <si>
    <t>glareosa</t>
  </si>
  <si>
    <t>wfo-0001092526</t>
  </si>
  <si>
    <t>Peperomia gleicheniiformis</t>
  </si>
  <si>
    <t>gleicheniiformis</t>
  </si>
  <si>
    <t>wfo-0001093531</t>
  </si>
  <si>
    <t>1225-1961</t>
  </si>
  <si>
    <t>Peperomia granulatifolia</t>
  </si>
  <si>
    <t>granulatifolia</t>
  </si>
  <si>
    <t>wfo-0001092527</t>
  </si>
  <si>
    <t>Peperomia granulatilimba</t>
  </si>
  <si>
    <t>granulatilimba</t>
  </si>
  <si>
    <t>wfo-0001092528</t>
  </si>
  <si>
    <t>155-1200</t>
  </si>
  <si>
    <t>Peperomia hartwegiana</t>
  </si>
  <si>
    <t>hartwegiana</t>
  </si>
  <si>
    <t>wfo-0000478345</t>
  </si>
  <si>
    <t>3200-3850</t>
  </si>
  <si>
    <t>Peperomia hernandiifolia</t>
  </si>
  <si>
    <t>hernandiifolia</t>
  </si>
  <si>
    <t>(Vahl) A.Dietr.</t>
  </si>
  <si>
    <t>wfo-0000478454</t>
  </si>
  <si>
    <t>670- 1350</t>
  </si>
  <si>
    <t>heterophylla </t>
  </si>
  <si>
    <t>wfo-0000478455</t>
  </si>
  <si>
    <t>Peperomia hispidula</t>
  </si>
  <si>
    <t>wfo-0000478421</t>
  </si>
  <si>
    <t>Peperomia hoffmannii</t>
  </si>
  <si>
    <t>hoffmannii</t>
  </si>
  <si>
    <t>wfo-0001091860</t>
  </si>
  <si>
    <t>125-450</t>
  </si>
  <si>
    <t>Peperomia huacapistanana</t>
  </si>
  <si>
    <t>huacapistanana</t>
  </si>
  <si>
    <t>wfo-0001092538</t>
  </si>
  <si>
    <t>JU, HU</t>
  </si>
  <si>
    <t>wfo-0001092539</t>
  </si>
  <si>
    <t>huallagana </t>
  </si>
  <si>
    <t>hyporhoda</t>
  </si>
  <si>
    <t>wfo-0001092542</t>
  </si>
  <si>
    <t>Peperomia jamesoniana</t>
  </si>
  <si>
    <t>jamesoniana</t>
  </si>
  <si>
    <t>(Miq.) C.DC.</t>
  </si>
  <si>
    <t>wfo-0000477572</t>
  </si>
  <si>
    <t>josei </t>
  </si>
  <si>
    <t>wfo-0001093797</t>
  </si>
  <si>
    <t>lanceolatopeltata</t>
  </si>
  <si>
    <t>wfo-0000477548</t>
  </si>
  <si>
    <t>lancifolia </t>
  </si>
  <si>
    <t>wfo-0000477550</t>
  </si>
  <si>
    <t>macrostachya </t>
  </si>
  <si>
    <t>wfo-0000477195</t>
  </si>
  <si>
    <t>magnoliifolia</t>
  </si>
  <si>
    <t>(Jacq.) A.Dietr.</t>
  </si>
  <si>
    <t>wfo-0000477202</t>
  </si>
  <si>
    <t>Peperomia majalis</t>
  </si>
  <si>
    <t>majalis</t>
  </si>
  <si>
    <t>wfo-0001092555</t>
  </si>
  <si>
    <t>1700-1900</t>
  </si>
  <si>
    <t>Peperomia martiana Miq.</t>
  </si>
  <si>
    <t>wfo-0000477224</t>
  </si>
  <si>
    <t>Peperomia megalepis</t>
  </si>
  <si>
    <t>megalepis</t>
  </si>
  <si>
    <t>wfo-0001092561</t>
  </si>
  <si>
    <t>Peperomia microphylla</t>
  </si>
  <si>
    <t>microphylla</t>
  </si>
  <si>
    <t>wfo-0000477504</t>
  </si>
  <si>
    <t>Peperomia mishuyacana</t>
  </si>
  <si>
    <t>mishuyacana</t>
  </si>
  <si>
    <t>wfo-0001092567</t>
  </si>
  <si>
    <t>110-550</t>
  </si>
  <si>
    <t>Peperomia mollis</t>
  </si>
  <si>
    <t>mollis</t>
  </si>
  <si>
    <t>wfo-0000477517</t>
  </si>
  <si>
    <t>3180-3383</t>
  </si>
  <si>
    <t>wfo-0000490483</t>
  </si>
  <si>
    <t>Peperomia multiformis</t>
  </si>
  <si>
    <t>multiformis</t>
  </si>
  <si>
    <t>wfo-0001092571</t>
  </si>
  <si>
    <t>muscigaudens</t>
  </si>
  <si>
    <t>wfo-0001091897</t>
  </si>
  <si>
    <t>Peperomia nigrooculata</t>
  </si>
  <si>
    <t>nigrooculata</t>
  </si>
  <si>
    <t>wfo-0001091901</t>
  </si>
  <si>
    <t>Peperomia nitida</t>
  </si>
  <si>
    <t>nitida</t>
  </si>
  <si>
    <t>wfo-0000477478</t>
  </si>
  <si>
    <t>Peperomia obtusifolia</t>
  </si>
  <si>
    <t>obtusifolia</t>
  </si>
  <si>
    <t>wfo-0000477916</t>
  </si>
  <si>
    <t>LO, HU, JU CA, TU, CU, SM</t>
  </si>
  <si>
    <t>600-1150</t>
  </si>
  <si>
    <t>pachiteana </t>
  </si>
  <si>
    <t>wfo-0001092585</t>
  </si>
  <si>
    <t>Peperomia pakipski </t>
  </si>
  <si>
    <t>pakipski</t>
  </si>
  <si>
    <t>wfo-0001091912</t>
  </si>
  <si>
    <t>Peperomia parva </t>
  </si>
  <si>
    <t>wfo-0001092587</t>
  </si>
  <si>
    <t>Peperomia peltoidea</t>
  </si>
  <si>
    <t>peltoidea</t>
  </si>
  <si>
    <t>wfo-0000477977</t>
  </si>
  <si>
    <t>percalvescens</t>
  </si>
  <si>
    <t>wfo-0001092595</t>
  </si>
  <si>
    <t>pereskiifolia</t>
  </si>
  <si>
    <t> (Jacq.) Kunth</t>
  </si>
  <si>
    <t>wfo-0000478008</t>
  </si>
  <si>
    <t>wfo-0001093848</t>
  </si>
  <si>
    <t>Peperomia pernambucensis </t>
  </si>
  <si>
    <t>pernambucensis </t>
  </si>
  <si>
    <t>wfo-0000477927</t>
  </si>
  <si>
    <t>150-350</t>
  </si>
  <si>
    <t>pichisensis</t>
  </si>
  <si>
    <t>wfo-0001092602</t>
  </si>
  <si>
    <t>Peperomia pilicaulis</t>
  </si>
  <si>
    <t>pilicaulis</t>
  </si>
  <si>
    <t>wfo-0001091925</t>
  </si>
  <si>
    <t>140-1000</t>
  </si>
  <si>
    <t>pleiomorpha</t>
  </si>
  <si>
    <t>wfo-0001092606</t>
  </si>
  <si>
    <t>polymorpha</t>
  </si>
  <si>
    <t>wfo-0001092611</t>
  </si>
  <si>
    <t>pontina</t>
  </si>
  <si>
    <t>wfo-0001092613</t>
  </si>
  <si>
    <t>Peperomia porphyridea</t>
  </si>
  <si>
    <t>porphyridea</t>
  </si>
  <si>
    <t>Diels</t>
  </si>
  <si>
    <t>wfo-0001094188</t>
  </si>
  <si>
    <t>Peperomia portoricensis</t>
  </si>
  <si>
    <t>portoricensis</t>
  </si>
  <si>
    <t>Urb.</t>
  </si>
  <si>
    <t>wfo-0000477760</t>
  </si>
  <si>
    <t>100-140</t>
  </si>
  <si>
    <t>Peperomia pseudopereskiifolia</t>
  </si>
  <si>
    <t>pseudopereskiifolia</t>
  </si>
  <si>
    <t>wfo-0001093411</t>
  </si>
  <si>
    <t>puberulaeformis </t>
  </si>
  <si>
    <t>wfo-0001092619</t>
  </si>
  <si>
    <t>pubiramea</t>
  </si>
  <si>
    <t>wfo-0001092624</t>
  </si>
  <si>
    <t>Peperomia quadratifolia</t>
  </si>
  <si>
    <t>quadratifolia</t>
  </si>
  <si>
    <t>wfo-0001092629</t>
  </si>
  <si>
    <t>3200-3300</t>
  </si>
  <si>
    <t>Peperomia quadricoma</t>
  </si>
  <si>
    <t>quadricoma</t>
  </si>
  <si>
    <t>wfo-0001092630</t>
  </si>
  <si>
    <t>quaerata</t>
  </si>
  <si>
    <t>wfo-0001092631</t>
  </si>
  <si>
    <t>quaesita</t>
  </si>
  <si>
    <t>wfo-0000477288</t>
  </si>
  <si>
    <t>reptilis </t>
  </si>
  <si>
    <t>wfo-0001091936</t>
  </si>
  <si>
    <t>rhombea </t>
  </si>
  <si>
    <t>wfo-0000477805</t>
  </si>
  <si>
    <t>rhombeifolia</t>
  </si>
  <si>
    <t>wfo-0001092639</t>
  </si>
  <si>
    <t>rhombeoelliptica</t>
  </si>
  <si>
    <t>wfo-0001091937</t>
  </si>
  <si>
    <t>Peperomia rosea </t>
  </si>
  <si>
    <t>wfo-0001092643</t>
  </si>
  <si>
    <t>Peperomia rotundata</t>
  </si>
  <si>
    <t>rotundata</t>
  </si>
  <si>
    <t>wfo-0000479390</t>
  </si>
  <si>
    <t>LL, SM, CA</t>
  </si>
  <si>
    <t>(L.) Kunth</t>
  </si>
  <si>
    <t>wfo-0000479388</t>
  </si>
  <si>
    <t>rubescens</t>
  </si>
  <si>
    <t>wfo-0001091940</t>
  </si>
  <si>
    <t>rugatifolia</t>
  </si>
  <si>
    <t>wfo-0001092651</t>
  </si>
  <si>
    <t>325-1500</t>
  </si>
  <si>
    <t>Peperomia saligna</t>
  </si>
  <si>
    <t>saligna</t>
  </si>
  <si>
    <t>wfo-0000479362</t>
  </si>
  <si>
    <t>Peperomia salmonicolor </t>
  </si>
  <si>
    <t>salmonicolor</t>
  </si>
  <si>
    <t>wfo-0001092652</t>
  </si>
  <si>
    <t>sanroqueana</t>
  </si>
  <si>
    <t>Peperomia santiagoana</t>
  </si>
  <si>
    <t>santiagoana</t>
  </si>
  <si>
    <t>wfo-0001092656</t>
  </si>
  <si>
    <t>scabiosa</t>
  </si>
  <si>
    <t>wfo-0001092659</t>
  </si>
  <si>
    <t>scutaleifolia</t>
  </si>
  <si>
    <t>wfo-0001092661</t>
  </si>
  <si>
    <t>Peperomia septemnervis</t>
  </si>
  <si>
    <t>septemnervis</t>
  </si>
  <si>
    <t>wfo-0001091957</t>
  </si>
  <si>
    <t>Loudon</t>
  </si>
  <si>
    <t>wfo-0000479465</t>
  </si>
  <si>
    <t>smithii</t>
  </si>
  <si>
    <t>wfo-0001092670</t>
  </si>
  <si>
    <t>soukupii</t>
  </si>
  <si>
    <t>wfo-0001093031</t>
  </si>
  <si>
    <t>wfo-0001091963</t>
  </si>
  <si>
    <t>Peperomia stelechophila</t>
  </si>
  <si>
    <t>stelechophila</t>
  </si>
  <si>
    <t>wfo-0001091964</t>
  </si>
  <si>
    <t>SM, PA, CA</t>
  </si>
  <si>
    <t>1350-1700</t>
  </si>
  <si>
    <t>Peperomia striata</t>
  </si>
  <si>
    <t>wfo-0000479456</t>
  </si>
  <si>
    <t>subsericata</t>
  </si>
  <si>
    <t>wfo-0001092674</t>
  </si>
  <si>
    <t>suratana </t>
  </si>
  <si>
    <t>wfo-0001093788</t>
  </si>
  <si>
    <t>swartziana </t>
  </si>
  <si>
    <t>wfo-0000479280</t>
  </si>
  <si>
    <t>Peperomia tenella</t>
  </si>
  <si>
    <t>tenella</t>
  </si>
  <si>
    <t>wfo-0000479223</t>
  </si>
  <si>
    <t>tenuiramea</t>
  </si>
  <si>
    <t>wfo-0001092676</t>
  </si>
  <si>
    <t>Peperomia tetragona </t>
  </si>
  <si>
    <t>tetragona </t>
  </si>
  <si>
    <t>wfo-0001091982</t>
  </si>
  <si>
    <t>Peperomia tetraphylla</t>
  </si>
  <si>
    <t>tetraphylla</t>
  </si>
  <si>
    <t>(G.Forst.) Hook. &amp; Arn.</t>
  </si>
  <si>
    <t>wfo-0000479217</t>
  </si>
  <si>
    <t>AM, PA, CA</t>
  </si>
  <si>
    <t>1800-2550</t>
  </si>
  <si>
    <t>Peperomia tovariana</t>
  </si>
  <si>
    <t>tovariana</t>
  </si>
  <si>
    <t>wfo-0000479236</t>
  </si>
  <si>
    <t>1961-2600</t>
  </si>
  <si>
    <t>trichopus </t>
  </si>
  <si>
    <t>wfo-0000479320</t>
  </si>
  <si>
    <t>wfo-0001092681</t>
  </si>
  <si>
    <t>trifolia </t>
  </si>
  <si>
    <t>wfo-0001093789</t>
  </si>
  <si>
    <t>trinervis </t>
  </si>
  <si>
    <t>wfo-0000479317</t>
  </si>
  <si>
    <t>tutunendoana</t>
  </si>
  <si>
    <t>wfo-0001093791</t>
  </si>
  <si>
    <t>Peperomia uaupesensis</t>
  </si>
  <si>
    <t>uaupesensis</t>
  </si>
  <si>
    <t>wfo-0000477183</t>
  </si>
  <si>
    <t>Peperomia urocarpa</t>
  </si>
  <si>
    <t>urocarpa</t>
  </si>
  <si>
    <t>Fisch. &amp; C.A.Mey.</t>
  </si>
  <si>
    <t>wfo-0000479338</t>
  </si>
  <si>
    <t>SM, LO, MD</t>
  </si>
  <si>
    <t>Peperomia variculata</t>
  </si>
  <si>
    <t>variculata</t>
  </si>
  <si>
    <t>wfo-0001092686</t>
  </si>
  <si>
    <t>wfo-0001225702</t>
  </si>
  <si>
    <t>Peperomia yapasana</t>
  </si>
  <si>
    <t>yapasana</t>
  </si>
  <si>
    <t>wfo-0001092695</t>
  </si>
  <si>
    <t>Piper xanthostachyum</t>
  </si>
  <si>
    <t>xanthostachyum</t>
  </si>
  <si>
    <t xml:space="preserve"> C.DC. in Pittier</t>
  </si>
  <si>
    <t>wfo-0000487376</t>
  </si>
  <si>
    <t>Primulaceae</t>
  </si>
  <si>
    <t>Cybianthus magnus</t>
  </si>
  <si>
    <t>Cybianthus</t>
  </si>
  <si>
    <t>magnus</t>
  </si>
  <si>
    <t>(Mez) Pipoly</t>
  </si>
  <si>
    <t>wfo-0000631392</t>
  </si>
  <si>
    <t>UC, CA</t>
  </si>
  <si>
    <t>1650-2215</t>
  </si>
  <si>
    <t>Cybianthus marginatus</t>
  </si>
  <si>
    <t>marginatus</t>
  </si>
  <si>
    <t>wfo-0000631394</t>
  </si>
  <si>
    <t>Gentianales</t>
  </si>
  <si>
    <t>Rubiaceae</t>
  </si>
  <si>
    <t>Chassalia petitiana</t>
  </si>
  <si>
    <t>Chassalia</t>
  </si>
  <si>
    <t>petitiana</t>
  </si>
  <si>
    <t>Piesschaert</t>
  </si>
  <si>
    <t>wfo-0000840738</t>
  </si>
  <si>
    <t>1400</t>
  </si>
  <si>
    <t>Macbride, J. F. 1936. Flora of Peru. Field. Mus. Nat. His. Bv. v.13. pt.6, no.1(Rubiaceae)</t>
  </si>
  <si>
    <t>Cosmibuena grandiflora</t>
  </si>
  <si>
    <t>Cosmibuena</t>
  </si>
  <si>
    <t>(Ruiz &amp; Pav.) Rusby</t>
  </si>
  <si>
    <t>wfo-0000925943</t>
  </si>
  <si>
    <t>Cosmibuena macrocarpa</t>
  </si>
  <si>
    <t>macrocarpa</t>
  </si>
  <si>
    <t>(Benth.) Klotzsch ex Walp.</t>
  </si>
  <si>
    <t>wfo-0000925948</t>
  </si>
  <si>
    <t>Taylor, C. M. (1992). Revision of Cosmibuena (Rubiaceae). Annals of the Missouri Botanical Garden, 886-900.</t>
  </si>
  <si>
    <t>illustris </t>
  </si>
  <si>
    <t>K.Schum.</t>
  </si>
  <si>
    <t>wfo-0000982364</t>
  </si>
  <si>
    <t>CU, HU, LO</t>
  </si>
  <si>
    <t>wfo-0000982366</t>
  </si>
  <si>
    <t>CU, SM, PA</t>
  </si>
  <si>
    <t>610-1100</t>
  </si>
  <si>
    <t>macbridei </t>
  </si>
  <si>
    <t>wfo-0000982372</t>
  </si>
  <si>
    <t>Hillia macromeris </t>
  </si>
  <si>
    <t>macromeris </t>
  </si>
  <si>
    <t>wfo-0000982374</t>
  </si>
  <si>
    <t>SM, LO, AM</t>
  </si>
  <si>
    <t>100-1890</t>
  </si>
  <si>
    <t>Taylor, C. M., &amp; Gereau, R. E. (2010). Rubiacearum americanarum magna hama pars XXIV: New species of central and south American Bouvardia, Hillia, Joosia, Ladenbergia, Pentagonia, and Posoqueria. Novon: A Journal for Botanical Nomenclature, 20(4), 470-480.</t>
  </si>
  <si>
    <t>Hillia</t>
  </si>
  <si>
    <t>macrophylla </t>
  </si>
  <si>
    <t>wfo-0000982375</t>
  </si>
  <si>
    <t>parasitica </t>
  </si>
  <si>
    <t>wfo-0000982386</t>
  </si>
  <si>
    <t>AM, AY, CU, HU, JU, LO, PA, SM</t>
  </si>
  <si>
    <t>Hillia pumila</t>
  </si>
  <si>
    <t>C.M.Taylor</t>
  </si>
  <si>
    <t>wfo-0000921696</t>
  </si>
  <si>
    <t>2200-2500</t>
  </si>
  <si>
    <t>wfo-0001132670</t>
  </si>
  <si>
    <t>LO, MD, SM, UC</t>
  </si>
  <si>
    <t>Hillia wurdackii</t>
  </si>
  <si>
    <t>Steyerm</t>
  </si>
  <si>
    <t>wfo-0000982407</t>
  </si>
  <si>
    <t>AM,  CA</t>
  </si>
  <si>
    <t>Taylor, C. M. (1994). Revision of Hillia (Rubiaceae). Annals of the Missouri Botanical Garden, 571-609.</t>
  </si>
  <si>
    <t>Manettia microphylla</t>
  </si>
  <si>
    <t>Manettia</t>
  </si>
  <si>
    <t>Lorence &amp; Dwyer</t>
  </si>
  <si>
    <t>wfo-0000235217</t>
  </si>
  <si>
    <t>Notopleura epiphytica</t>
  </si>
  <si>
    <t>Notopleura</t>
  </si>
  <si>
    <t>epiphytica</t>
  </si>
  <si>
    <t>(K.Krause) C.M.Taylor</t>
  </si>
  <si>
    <t>wfo-0000252271</t>
  </si>
  <si>
    <t>1500</t>
  </si>
  <si>
    <t>Notopleura pithecobia</t>
  </si>
  <si>
    <t>pithecobia</t>
  </si>
  <si>
    <t>(Standl.) C.M.Taylor</t>
  </si>
  <si>
    <t>wfo-0000252311</t>
  </si>
  <si>
    <t>PA, CA, HU</t>
  </si>
  <si>
    <t>600-2250</t>
  </si>
  <si>
    <t>Notopleura vargasiana</t>
  </si>
  <si>
    <t>wfo-0000336310</t>
  </si>
  <si>
    <t>CA, SM, AM</t>
  </si>
  <si>
    <t>1158-2510</t>
  </si>
  <si>
    <t>Schradera morindoides</t>
  </si>
  <si>
    <t>morindoides</t>
  </si>
  <si>
    <t>wfo-1000034431</t>
  </si>
  <si>
    <t>LO, CA</t>
  </si>
  <si>
    <t>1950-2540</t>
  </si>
  <si>
    <t>Schradera subandina</t>
  </si>
  <si>
    <t>subandina</t>
  </si>
  <si>
    <t> K.Krause</t>
  </si>
  <si>
    <t>wfo-0000307140</t>
  </si>
  <si>
    <t>Schlegeliaceae</t>
  </si>
  <si>
    <t>Schlegelia cauliflora</t>
  </si>
  <si>
    <t>cauliflora</t>
  </si>
  <si>
    <t>A.H.Gentry</t>
  </si>
  <si>
    <t>wfo-0000780499</t>
  </si>
  <si>
    <t>110-140</t>
  </si>
  <si>
    <t>parviflora </t>
  </si>
  <si>
    <t>(Oerst.) Monach.</t>
  </si>
  <si>
    <t>wfo-0000779737</t>
  </si>
  <si>
    <t>Schlegelia scandens</t>
  </si>
  <si>
    <t>(Briq. &amp; Spruce) Sandwith</t>
  </si>
  <si>
    <t>wfo-0000779732</t>
  </si>
  <si>
    <t>122-150</t>
  </si>
  <si>
    <t>Solanales</t>
  </si>
  <si>
    <t>Solanaceae</t>
  </si>
  <si>
    <t>Hawkesiophyton ochracea</t>
  </si>
  <si>
    <t>ochracea</t>
  </si>
  <si>
    <t>(Cuatrec.) A.Orejuela &amp; C.I.Orozco</t>
  </si>
  <si>
    <t>wfo-0001429657</t>
  </si>
  <si>
    <t>Hawkesiophyton ulei</t>
  </si>
  <si>
    <t>(Dammer) Hunz.</t>
  </si>
  <si>
    <t>wfo-0001021755</t>
  </si>
  <si>
    <t>Juanulloa ochracea</t>
  </si>
  <si>
    <t>Juanulloa</t>
  </si>
  <si>
    <t>wfo-0001022077</t>
  </si>
  <si>
    <t>110-600</t>
  </si>
  <si>
    <t>Juanulloa parasitica</t>
  </si>
  <si>
    <t>parasitica</t>
  </si>
  <si>
    <t> Ruiz &amp; Pav.</t>
  </si>
  <si>
    <t>wfo-0001022079</t>
  </si>
  <si>
    <t>AM, CU, HU, LO, MD, SM</t>
  </si>
  <si>
    <t>Markea</t>
  </si>
  <si>
    <t>camponoti</t>
  </si>
  <si>
    <t>Ducke</t>
  </si>
  <si>
    <t>wfo-0001023516</t>
  </si>
  <si>
    <t>Markea coccinea</t>
  </si>
  <si>
    <t>wfo-0001023529</t>
  </si>
  <si>
    <t>650-700</t>
  </si>
  <si>
    <t>Markea epifita</t>
  </si>
  <si>
    <t>epifita</t>
  </si>
  <si>
    <t>S.Knapp</t>
  </si>
  <si>
    <t>wfo-0001023534</t>
  </si>
  <si>
    <t>formicarum</t>
  </si>
  <si>
    <t>Dammer</t>
  </si>
  <si>
    <t>wfo-0001023535</t>
  </si>
  <si>
    <t>Markea plowmanii</t>
  </si>
  <si>
    <t>plowmanii</t>
  </si>
  <si>
    <t xml:space="preserve"> Hunz.</t>
  </si>
  <si>
    <t>wfo-0001023556</t>
  </si>
  <si>
    <t>140-610</t>
  </si>
  <si>
    <t>Markea vasquezii</t>
  </si>
  <si>
    <t>E. Rodr</t>
  </si>
  <si>
    <t>wfo-0001023568</t>
  </si>
  <si>
    <t>LO, SM, AM, CA</t>
  </si>
  <si>
    <t>0-1350</t>
  </si>
  <si>
    <t>Brako, L. y J. Zarucchi. 1993. Catalogue of the Flowering Plants and Gymnospermas of Perú. Mon. Syst. Bot. Missouri Bot. Gard. 45: 1—1286. Rodríguez, R. E. F. (2006). Una nueva especie de Markea (Solanaceae: Juanulloeae) para el Perú.</t>
  </si>
  <si>
    <t>Schultesianthus dudleyi</t>
  </si>
  <si>
    <t>Schultesianthus</t>
  </si>
  <si>
    <t>Bernardello &amp; Hunz.</t>
  </si>
  <si>
    <t>wfo-0001025421</t>
  </si>
  <si>
    <t>PA, CA, AM, CU,</t>
  </si>
  <si>
    <t>1650-2300</t>
  </si>
  <si>
    <t>Schultesianthus leucanthus</t>
  </si>
  <si>
    <t>leucanthus</t>
  </si>
  <si>
    <t>(Donn.Sm.) Hunz.</t>
  </si>
  <si>
    <t>wfo-0001025422</t>
  </si>
  <si>
    <t>PA, HU</t>
  </si>
  <si>
    <t>Solandra boliviana</t>
  </si>
  <si>
    <t>boliviana </t>
  </si>
  <si>
    <t>Britton</t>
  </si>
  <si>
    <t>wfo-0001025601</t>
  </si>
  <si>
    <t>Solanum ternatum</t>
  </si>
  <si>
    <t>ternatum</t>
  </si>
  <si>
    <t xml:space="preserve"> Ruiz &amp; Pav.</t>
  </si>
  <si>
    <t>wfo-0001031707</t>
  </si>
  <si>
    <t>CU, PA, AM</t>
  </si>
  <si>
    <t>500-2536</t>
  </si>
  <si>
    <t>Trianaea naeka</t>
  </si>
  <si>
    <t>Trianaea</t>
  </si>
  <si>
    <t>naeka</t>
  </si>
  <si>
    <t>wfo-0001032677</t>
  </si>
  <si>
    <t>CA, AM</t>
  </si>
  <si>
    <t>300-2215</t>
  </si>
  <si>
    <t>nobilis</t>
  </si>
  <si>
    <t>Planch. &amp; Linden</t>
  </si>
  <si>
    <t>wfo-0001032679</t>
  </si>
  <si>
    <t>AM, PA, HU, HV</t>
  </si>
  <si>
    <t>Urticaceae</t>
  </si>
  <si>
    <t>Coussapoa asperifolia</t>
  </si>
  <si>
    <t>Coussapoa</t>
  </si>
  <si>
    <t>asperifolia</t>
  </si>
  <si>
    <t>Trécul</t>
  </si>
  <si>
    <t>wfo-0000624156</t>
  </si>
  <si>
    <t>Coussapoa cinnamomea</t>
  </si>
  <si>
    <t>wfo-0000624168</t>
  </si>
  <si>
    <t>Coussapoa crassivenosa</t>
  </si>
  <si>
    <t>crassivenosa</t>
  </si>
  <si>
    <t>Mildbr.</t>
  </si>
  <si>
    <t>wfo-0000624173</t>
  </si>
  <si>
    <t>Spruce ex Mildbr.</t>
  </si>
  <si>
    <t>wfo-0000624261</t>
  </si>
  <si>
    <t>longepedunculata </t>
  </si>
  <si>
    <t>Akkermans &amp; C.C.Berg</t>
  </si>
  <si>
    <t>wfo-0000624212</t>
  </si>
  <si>
    <t>manuensis </t>
  </si>
  <si>
    <t>wfo-0000624219</t>
  </si>
  <si>
    <t>nitida </t>
  </si>
  <si>
    <t>wfo-0000624227</t>
  </si>
  <si>
    <t>orthoneura </t>
  </si>
  <si>
    <t>wfo-0000624232</t>
  </si>
  <si>
    <t>ovalifolia </t>
  </si>
  <si>
    <t>wfo-0000624233</t>
  </si>
  <si>
    <t>AM, HU, JU, LO, MD, SM</t>
  </si>
  <si>
    <t>wfo-0000624238</t>
  </si>
  <si>
    <t>tessmannii </t>
  </si>
  <si>
    <t>wfo-0000624259</t>
  </si>
  <si>
    <t>wfo-0000624265</t>
  </si>
  <si>
    <t>AM, HU, JU, LO, MD</t>
  </si>
  <si>
    <t>Killip</t>
  </si>
  <si>
    <t>wfo-0001143449</t>
  </si>
  <si>
    <t>1590-2400</t>
  </si>
  <si>
    <t>Pilea</t>
  </si>
  <si>
    <t>Wedd.</t>
  </si>
  <si>
    <t>wfo-0000473496</t>
  </si>
  <si>
    <t>microphylla </t>
  </si>
  <si>
    <t>(L.) Liebm.</t>
  </si>
  <si>
    <t>wfo-0000473246</t>
  </si>
  <si>
    <t>AM, CA, CU, HU, JU, LO, SM</t>
  </si>
  <si>
    <t>Pilea pubescens</t>
  </si>
  <si>
    <t xml:space="preserve"> Liebm.</t>
  </si>
  <si>
    <t>wfo-0000473307</t>
  </si>
  <si>
    <t>LO, UC</t>
  </si>
  <si>
    <t>106-189</t>
  </si>
  <si>
    <t>Pilea pulegifolia </t>
  </si>
  <si>
    <t>pulegifolia </t>
  </si>
  <si>
    <t>wfo-0001143308</t>
  </si>
  <si>
    <t>Peperomia cotoneasterifolia </t>
  </si>
  <si>
    <t>Peperomia huallagana </t>
  </si>
  <si>
    <t>Peperomia pachiteana </t>
  </si>
  <si>
    <t>Peperomia puberulaeformis </t>
  </si>
  <si>
    <t>Racinaea diffusa </t>
  </si>
  <si>
    <t>Racinaea parviflora </t>
  </si>
  <si>
    <t>Luer, C. A. (1989) Systematics of Pleurothallis subgenus Ancipitia, subgenus Scopula, and Trisetella ; Addendum to Porroglossum. MBG. V 31</t>
  </si>
  <si>
    <t>camiloi</t>
  </si>
  <si>
    <t>gracile</t>
  </si>
  <si>
    <t>gracilipedunculatum</t>
  </si>
  <si>
    <r>
      <t>Croat, T. B., Swart, A., &amp; Yates, E. D. (2005). New species of Araceae from the Río Cenepa region, Amazonas Department, Perú. </t>
    </r>
    <r>
      <rPr>
        <i/>
        <sz val="11"/>
        <rFont val="Arial"/>
        <family val="2"/>
      </rPr>
      <t>Rodriguésia</t>
    </r>
    <r>
      <rPr>
        <sz val="11"/>
        <rFont val="Arial"/>
        <family val="2"/>
      </rPr>
      <t>, </t>
    </r>
    <r>
      <rPr>
        <i/>
        <sz val="11"/>
        <rFont val="Arial"/>
        <family val="2"/>
      </rPr>
      <t>56</t>
    </r>
    <r>
      <rPr>
        <sz val="11"/>
        <rFont val="Arial"/>
        <family val="2"/>
      </rPr>
      <t>, 65-126.</t>
    </r>
  </si>
  <si>
    <r>
      <t>Croat, T. B., Grace, A. M., Barbour, P. J., Schulenberg, T. S., &amp; Graham, G. L. (2021). The process of discovery in and new species from northern Peru, Cerro Colán, Department Amazonas, Province Bagua. </t>
    </r>
    <r>
      <rPr>
        <i/>
        <sz val="11"/>
        <rFont val="Arial"/>
        <family val="2"/>
      </rPr>
      <t>Journal of the Botanical Research Institute of Texas</t>
    </r>
    <r>
      <rPr>
        <sz val="11"/>
        <rFont val="Arial"/>
        <family val="2"/>
      </rPr>
      <t>, </t>
    </r>
    <r>
      <rPr>
        <i/>
        <sz val="11"/>
        <rFont val="Arial"/>
        <family val="2"/>
      </rPr>
      <t>15</t>
    </r>
    <r>
      <rPr>
        <sz val="11"/>
        <rFont val="Arial"/>
        <family val="2"/>
      </rPr>
      <t>(2), 393-523.</t>
    </r>
  </si>
  <si>
    <r>
      <t>Croat, T. B., Scherberich, D., &amp; Ferry, G. (2006). A new species of Anthurium (Araceae) from Loreto, northern Peru. </t>
    </r>
    <r>
      <rPr>
        <i/>
        <sz val="11"/>
        <rFont val="Arial"/>
        <family val="2"/>
      </rPr>
      <t>Aroideana</t>
    </r>
    <r>
      <rPr>
        <sz val="11"/>
        <rFont val="Arial"/>
        <family val="2"/>
      </rPr>
      <t>, </t>
    </r>
    <r>
      <rPr>
        <i/>
        <sz val="11"/>
        <rFont val="Arial"/>
        <family val="2"/>
      </rPr>
      <t>29</t>
    </r>
    <r>
      <rPr>
        <sz val="11"/>
        <rFont val="Arial"/>
        <family val="2"/>
      </rPr>
      <t>, 86-90.</t>
    </r>
  </si>
  <si>
    <r>
      <t>Lingán, J., &amp; Croat, T. B. (2005). New species of Anthurium (Araceae) from the Peruvian Andes. </t>
    </r>
    <r>
      <rPr>
        <i/>
        <sz val="11"/>
        <rFont val="Arial"/>
        <family val="2"/>
      </rPr>
      <t>Rodriguésia</t>
    </r>
    <r>
      <rPr>
        <sz val="11"/>
        <rFont val="Arial"/>
        <family val="2"/>
      </rPr>
      <t>, </t>
    </r>
    <r>
      <rPr>
        <i/>
        <sz val="11"/>
        <rFont val="Arial"/>
        <family val="2"/>
      </rPr>
      <t>56</t>
    </r>
    <r>
      <rPr>
        <sz val="11"/>
        <rFont val="Arial"/>
        <family val="2"/>
      </rPr>
      <t>, 43-51.</t>
    </r>
  </si>
  <si>
    <r>
      <t>Lingán, J. (2006). Araceae endémicas del Perú. </t>
    </r>
    <r>
      <rPr>
        <i/>
        <sz val="11"/>
        <rFont val="Arial"/>
        <family val="2"/>
      </rPr>
      <t>Revista peruana de biología</t>
    </r>
    <r>
      <rPr>
        <sz val="11"/>
        <rFont val="Arial"/>
        <family val="2"/>
      </rPr>
      <t>, </t>
    </r>
    <r>
      <rPr>
        <i/>
        <sz val="11"/>
        <rFont val="Arial"/>
        <family val="2"/>
      </rPr>
      <t>13</t>
    </r>
    <r>
      <rPr>
        <sz val="11"/>
        <rFont val="Arial"/>
        <family val="2"/>
      </rPr>
      <t>(2), 698-705.</t>
    </r>
  </si>
  <si>
    <r>
      <t>Croat, T. B., Yates, E. D., &amp; Hayworth, D. A. (2005). New taxa of Anthurium and Philodendron (Araceae) from western Amazonia. </t>
    </r>
    <r>
      <rPr>
        <i/>
        <sz val="11"/>
        <rFont val="Arial"/>
        <family val="2"/>
      </rPr>
      <t>Willdenowia</t>
    </r>
    <r>
      <rPr>
        <sz val="11"/>
        <rFont val="Arial"/>
        <family val="2"/>
      </rPr>
      <t>, </t>
    </r>
    <r>
      <rPr>
        <i/>
        <sz val="11"/>
        <rFont val="Arial"/>
        <family val="2"/>
      </rPr>
      <t>35</t>
    </r>
    <r>
      <rPr>
        <sz val="11"/>
        <rFont val="Arial"/>
        <family val="2"/>
      </rPr>
      <t>(2), 345-358.</t>
    </r>
  </si>
  <si>
    <r>
      <t>Croat, T. B., Grib, J. J., &amp; Kostelac, C. V. (2013). New species of Philodendron (Araceae) from South America. </t>
    </r>
    <r>
      <rPr>
        <i/>
        <sz val="11"/>
        <rFont val="Arial"/>
        <family val="2"/>
      </rPr>
      <t>Aroideana</t>
    </r>
    <r>
      <rPr>
        <sz val="11"/>
        <rFont val="Arial"/>
        <family val="2"/>
      </rPr>
      <t>, </t>
    </r>
    <r>
      <rPr>
        <i/>
        <sz val="11"/>
        <rFont val="Arial"/>
        <family val="2"/>
      </rPr>
      <t>27</t>
    </r>
    <r>
      <rPr>
        <sz val="11"/>
        <rFont val="Arial"/>
        <family val="2"/>
      </rPr>
      <t>, 16-70.</t>
    </r>
  </si>
  <si>
    <r>
      <t>Mayo, S. J. (1991). A revision of Philodendron subgenus Meconostigma (Araceae). </t>
    </r>
    <r>
      <rPr>
        <i/>
        <sz val="11"/>
        <rFont val="Arial"/>
        <family val="2"/>
      </rPr>
      <t>Kew Bulletin</t>
    </r>
    <r>
      <rPr>
        <sz val="11"/>
        <rFont val="Arial"/>
        <family val="2"/>
      </rPr>
      <t>, 601-681.</t>
    </r>
  </si>
  <si>
    <r>
      <t>León, B., Alva, A. S., Sánchez, I., &amp; Zapata, M. (2006). Bromeliaceae endémicas del Perú. </t>
    </r>
    <r>
      <rPr>
        <i/>
        <sz val="11"/>
        <rFont val="Arial"/>
        <family val="2"/>
      </rPr>
      <t>Revista peruana de biología</t>
    </r>
    <r>
      <rPr>
        <sz val="11"/>
        <rFont val="Arial"/>
        <family val="2"/>
      </rPr>
      <t>, </t>
    </r>
    <r>
      <rPr>
        <i/>
        <sz val="11"/>
        <rFont val="Arial"/>
        <family val="2"/>
      </rPr>
      <t>13</t>
    </r>
    <r>
      <rPr>
        <sz val="11"/>
        <rFont val="Arial"/>
        <family val="2"/>
      </rPr>
      <t>(2), 708-737.</t>
    </r>
  </si>
  <si>
    <r>
      <t>León, B., &amp; Alva, A. S. (2008). General overview of Tillandsia subgenus Tillandsia in Peru: The three-pinnate species and the case of two endemic species. </t>
    </r>
    <r>
      <rPr>
        <i/>
        <sz val="11"/>
        <rFont val="Arial"/>
        <family val="2"/>
      </rPr>
      <t>Revista peruana de biología</t>
    </r>
    <r>
      <rPr>
        <sz val="11"/>
        <rFont val="Arial"/>
        <family val="2"/>
      </rPr>
      <t>, </t>
    </r>
    <r>
      <rPr>
        <i/>
        <sz val="11"/>
        <rFont val="Arial"/>
        <family val="2"/>
      </rPr>
      <t>15</t>
    </r>
    <r>
      <rPr>
        <sz val="11"/>
        <rFont val="Arial"/>
        <family val="2"/>
      </rPr>
      <t>(1), 25-30.</t>
    </r>
  </si>
  <si>
    <r>
      <t>Ostolaza Nano, C. (2014). </t>
    </r>
    <r>
      <rPr>
        <i/>
        <sz val="11"/>
        <rFont val="Arial"/>
        <family val="2"/>
      </rPr>
      <t>Todos los cactus del Perú</t>
    </r>
    <r>
      <rPr>
        <sz val="11"/>
        <rFont val="Arial"/>
        <family val="2"/>
      </rPr>
      <t>. MINAM.</t>
    </r>
  </si>
  <si>
    <r>
      <t>Luteyn, J. L. (2018). Towards a taxonomic treatment of the Ericaceae for Bolivia and Peru: New species of Thibaudia, synonyms, lectotypes, and observations. </t>
    </r>
    <r>
      <rPr>
        <i/>
        <sz val="11"/>
        <rFont val="Arial"/>
        <family val="2"/>
      </rPr>
      <t>Journal of the Botanical Research Institute of Texas</t>
    </r>
    <r>
      <rPr>
        <sz val="11"/>
        <rFont val="Arial"/>
        <family val="2"/>
      </rPr>
      <t>, 89-114.</t>
    </r>
  </si>
  <si>
    <r>
      <t>Pedraza-Peñalosa, P., &amp; Luteyn, J. L. (2011). Andean Vaccinium (Ericaceae: Vaccinieae): Seven new species from South America. </t>
    </r>
    <r>
      <rPr>
        <i/>
        <sz val="11"/>
        <rFont val="Arial"/>
        <family val="2"/>
      </rPr>
      <t>Brittonia</t>
    </r>
    <r>
      <rPr>
        <sz val="11"/>
        <rFont val="Arial"/>
        <family val="2"/>
      </rPr>
      <t>, </t>
    </r>
    <r>
      <rPr>
        <i/>
        <sz val="11"/>
        <rFont val="Arial"/>
        <family val="2"/>
      </rPr>
      <t>63</t>
    </r>
    <r>
      <rPr>
        <sz val="11"/>
        <rFont val="Arial"/>
        <family val="2"/>
      </rPr>
      <t>, 257-275.</t>
    </r>
  </si>
  <si>
    <r>
      <t>Damián, A., Mitidieri, N., &amp; Chiron, G. (2018). A taxonomic synopsis of" Acianthera"(" Orchidaceae Pleurothallidinae") in Peru, including two new species. In </t>
    </r>
    <r>
      <rPr>
        <i/>
        <sz val="11"/>
        <rFont val="Arial"/>
        <family val="2"/>
      </rPr>
      <t>Anales del Jardín Botánico de Madrid</t>
    </r>
    <r>
      <rPr>
        <sz val="11"/>
        <rFont val="Arial"/>
        <family val="2"/>
      </rPr>
      <t> (Vol. 75, No. 1, p. 5). Real Jardín Botánico.</t>
    </r>
  </si>
  <si>
    <r>
      <t>Roque, J. E., &amp; León, B. (2006). Orchidaceae endémicas del Perú. </t>
    </r>
    <r>
      <rPr>
        <i/>
        <sz val="11"/>
        <rFont val="Arial"/>
        <family val="2"/>
      </rPr>
      <t>Revista peruana de biología</t>
    </r>
    <r>
      <rPr>
        <sz val="11"/>
        <rFont val="Arial"/>
        <family val="2"/>
      </rPr>
      <t>, </t>
    </r>
    <r>
      <rPr>
        <i/>
        <sz val="11"/>
        <rFont val="Arial"/>
        <family val="2"/>
      </rPr>
      <t>13</t>
    </r>
    <r>
      <rPr>
        <sz val="11"/>
        <rFont val="Arial"/>
        <family val="2"/>
      </rPr>
      <t>(2), 759-878.</t>
    </r>
  </si>
  <si>
    <r>
      <t>Luer, C. A., &amp; Carnevali, G. (1993). Two new species of Pleurothallis (Orchidaceae) from the Amazonian lowlands. </t>
    </r>
    <r>
      <rPr>
        <i/>
        <sz val="11"/>
        <rFont val="Arial"/>
        <family val="2"/>
      </rPr>
      <t>Novon</t>
    </r>
    <r>
      <rPr>
        <sz val="11"/>
        <rFont val="Arial"/>
        <family val="2"/>
      </rPr>
      <t>, 158-162.</t>
    </r>
  </si>
  <si>
    <r>
      <t>Luer, C. A. (2011). Miscellaneous new species in the Pleurothallidinae (Orchidaceae) excluding species from Brazil. </t>
    </r>
    <r>
      <rPr>
        <i/>
        <sz val="11"/>
        <rFont val="Arial"/>
        <family val="2"/>
      </rPr>
      <t>Harvard Papers in Botany</t>
    </r>
    <r>
      <rPr>
        <sz val="11"/>
        <rFont val="Arial"/>
        <family val="2"/>
      </rPr>
      <t>, </t>
    </r>
    <r>
      <rPr>
        <i/>
        <sz val="11"/>
        <rFont val="Arial"/>
        <family val="2"/>
      </rPr>
      <t>16</t>
    </r>
    <r>
      <rPr>
        <sz val="11"/>
        <rFont val="Arial"/>
        <family val="2"/>
      </rPr>
      <t>(2), 311-360.</t>
    </r>
  </si>
  <si>
    <r>
      <t>Parizaca, A. D. (2018). Acianthera rodolfo-vasquezii and A. ruizii, spp. nov.(Orchidaceae: 3 Pleurothallidinae) from the montane cloud forest of the central Andes, Peru: DAMIÁN: NEW PERUVIAN ACIANTHERA (ORCHIDACEAE). </t>
    </r>
    <r>
      <rPr>
        <i/>
        <sz val="11"/>
        <rFont val="Arial"/>
        <family val="2"/>
      </rPr>
      <t>Brittonia</t>
    </r>
    <r>
      <rPr>
        <sz val="11"/>
        <rFont val="Arial"/>
        <family val="2"/>
      </rPr>
      <t>, </t>
    </r>
    <r>
      <rPr>
        <i/>
        <sz val="11"/>
        <rFont val="Arial"/>
        <family val="2"/>
      </rPr>
      <t>70</t>
    </r>
    <r>
      <rPr>
        <sz val="11"/>
        <rFont val="Arial"/>
        <family val="2"/>
      </rPr>
      <t>(1), 70-75.</t>
    </r>
  </si>
  <si>
    <r>
      <t>Parizaca, A. D., Mitidieri Rivera, N., &amp; Rimarachin, L. (2021). A new species of Opilionanthe (Pleurothallidinae, Orchidaceae) and new records in the Lepanthes clade for Perú. </t>
    </r>
    <r>
      <rPr>
        <i/>
        <sz val="11"/>
        <rFont val="Arial"/>
        <family val="2"/>
      </rPr>
      <t>Nordic Journal of Botany</t>
    </r>
    <r>
      <rPr>
        <sz val="11"/>
        <rFont val="Arial"/>
        <family val="2"/>
      </rPr>
      <t>, </t>
    </r>
    <r>
      <rPr>
        <i/>
        <sz val="11"/>
        <rFont val="Arial"/>
        <family val="2"/>
      </rPr>
      <t>39</t>
    </r>
    <r>
      <rPr>
        <sz val="11"/>
        <rFont val="Arial"/>
        <family val="2"/>
      </rPr>
      <t>(9).</t>
    </r>
  </si>
  <si>
    <r>
      <t>Ocupa-Horna, L., Vieira-Uribe, S., Ward, R., Brose, C., &amp; Wilson, M. (2022). A new species of Andinia (Pleurothallidinae) from Peru and an updated phylogenetic analysis of the genus with emphasis on subgenus Aenigma. </t>
    </r>
    <r>
      <rPr>
        <i/>
        <sz val="11"/>
        <rFont val="Arial"/>
        <family val="2"/>
      </rPr>
      <t>Lankesteriana: International Journal on Orchidology</t>
    </r>
    <r>
      <rPr>
        <sz val="11"/>
        <rFont val="Arial"/>
        <family val="2"/>
      </rPr>
      <t>, 241-262.</t>
    </r>
  </si>
  <si>
    <r>
      <t>HERNÁNDEZ, A. G. D., HORNA, L. A. O., GODO, L. E. Y., &amp; Wilson, M. (2018). A new species of Andinia (Orchidaceae, Pleurothallidinae) from Huánuco, Peru, and the first Peruvian locality for Andinia schizopogon. </t>
    </r>
    <r>
      <rPr>
        <i/>
        <sz val="11"/>
        <rFont val="Arial"/>
        <family val="2"/>
      </rPr>
      <t>Phytotaxa</t>
    </r>
    <r>
      <rPr>
        <sz val="11"/>
        <rFont val="Arial"/>
        <family val="2"/>
      </rPr>
      <t>, </t>
    </r>
    <r>
      <rPr>
        <i/>
        <sz val="11"/>
        <rFont val="Arial"/>
        <family val="2"/>
      </rPr>
      <t>361</t>
    </r>
    <r>
      <rPr>
        <sz val="11"/>
        <rFont val="Arial"/>
        <family val="2"/>
      </rPr>
      <t>(2), 222-232.</t>
    </r>
  </si>
  <si>
    <r>
      <t>Martel, C., Collantes, B., Maire, A. L., &amp; Thoerle, L. (2016). Andinia wayqechensis (Orchidaceae), a new species from southern Peru. </t>
    </r>
    <r>
      <rPr>
        <i/>
        <sz val="11"/>
        <rFont val="Arial"/>
        <family val="2"/>
      </rPr>
      <t>Phytotaxa</t>
    </r>
    <r>
      <rPr>
        <sz val="11"/>
        <rFont val="Arial"/>
        <family val="2"/>
      </rPr>
      <t>, </t>
    </r>
    <r>
      <rPr>
        <i/>
        <sz val="11"/>
        <rFont val="Arial"/>
        <family val="2"/>
      </rPr>
      <t>272</t>
    </r>
    <r>
      <rPr>
        <sz val="11"/>
        <rFont val="Arial"/>
        <family val="2"/>
      </rPr>
      <t>(4), 294-300.</t>
    </r>
  </si>
  <si>
    <r>
      <t>Luer, C. A. (1995). </t>
    </r>
    <r>
      <rPr>
        <i/>
        <sz val="11"/>
        <rFont val="Arial"/>
        <family val="2"/>
      </rPr>
      <t>Systematics of Brachionidium</t>
    </r>
    <r>
      <rPr>
        <sz val="11"/>
        <rFont val="Arial"/>
        <family val="2"/>
      </rPr>
      <t>. Missouri Botanical Garden. Vol 57</t>
    </r>
  </si>
  <si>
    <r>
      <t>Hermoza, G. C., Chuquimaco, I. H., &amp; Gerlach, G. (2021). Caluera qorillaryana, a new orchid species and first record of the genus for the Peruvian flora. </t>
    </r>
    <r>
      <rPr>
        <i/>
        <sz val="11"/>
        <rFont val="Arial"/>
        <family val="2"/>
      </rPr>
      <t>Q'EUÑA</t>
    </r>
    <r>
      <rPr>
        <sz val="11"/>
        <rFont val="Arial"/>
        <family val="2"/>
      </rPr>
      <t>, </t>
    </r>
    <r>
      <rPr>
        <i/>
        <sz val="11"/>
        <rFont val="Arial"/>
        <family val="2"/>
      </rPr>
      <t>12</t>
    </r>
    <r>
      <rPr>
        <sz val="11"/>
        <rFont val="Arial"/>
        <family val="2"/>
      </rPr>
      <t>(1), 7-12.</t>
    </r>
  </si>
  <si>
    <r>
      <t>Higgins, W. E., &amp; Dalström, S. (2007). A Catasetum (Orchidaceae) from Peru. </t>
    </r>
    <r>
      <rPr>
        <i/>
        <sz val="11"/>
        <rFont val="Arial"/>
        <family val="2"/>
      </rPr>
      <t>Selbyana</t>
    </r>
    <r>
      <rPr>
        <sz val="11"/>
        <rFont val="Arial"/>
        <family val="2"/>
      </rPr>
      <t>, 103-105.</t>
    </r>
  </si>
  <si>
    <r>
      <t>Damián, A., Mitidieri, N., Bonilla, M., &amp; Huayllani, J. T. (2021). A new species, lectotypification and new records in Catasetum (Orchidaceae: Catasetinae) from Peruvian Amazon. </t>
    </r>
    <r>
      <rPr>
        <i/>
        <sz val="11"/>
        <rFont val="Arial"/>
        <family val="2"/>
      </rPr>
      <t>Botany Letters</t>
    </r>
    <r>
      <rPr>
        <sz val="11"/>
        <rFont val="Arial"/>
        <family val="2"/>
      </rPr>
      <t>, </t>
    </r>
    <r>
      <rPr>
        <i/>
        <sz val="11"/>
        <rFont val="Arial"/>
        <family val="2"/>
      </rPr>
      <t>168</t>
    </r>
    <r>
      <rPr>
        <sz val="11"/>
        <rFont val="Arial"/>
        <family val="2"/>
      </rPr>
      <t>(2), 191-199.</t>
    </r>
  </si>
  <si>
    <r>
      <t>Romero-González, G. A., &amp; Gerlach, G. (2008). Catasetum moorei (Catasetinae, Orchidaceae), A Misinterpreted Species from Peru. </t>
    </r>
    <r>
      <rPr>
        <i/>
        <sz val="11"/>
        <rFont val="Arial"/>
        <family val="2"/>
      </rPr>
      <t>Harvard Papers in Botany</t>
    </r>
    <r>
      <rPr>
        <sz val="11"/>
        <rFont val="Arial"/>
        <family val="2"/>
      </rPr>
      <t>, </t>
    </r>
    <r>
      <rPr>
        <i/>
        <sz val="11"/>
        <rFont val="Arial"/>
        <family val="2"/>
      </rPr>
      <t>13</t>
    </r>
    <r>
      <rPr>
        <sz val="11"/>
        <rFont val="Arial"/>
        <family val="2"/>
      </rPr>
      <t>(1), 183-187.</t>
    </r>
  </si>
  <si>
    <r>
      <t>Santa Cruz Cervera, L., Chocce Peña, M. Á., Vega Vera, N. R., Rodríguez Rodríguez, E. F., &amp; Campos de la Cruz, J. (2020). Flora orquideológica del distrito Pulán, provincia Santa Cruz, Cajamarca, Perú. </t>
    </r>
    <r>
      <rPr>
        <i/>
        <sz val="11"/>
        <rFont val="Arial"/>
        <family val="2"/>
      </rPr>
      <t>Arnaldoa</t>
    </r>
    <r>
      <rPr>
        <sz val="11"/>
        <rFont val="Arial"/>
        <family val="2"/>
      </rPr>
      <t>, </t>
    </r>
    <r>
      <rPr>
        <i/>
        <sz val="11"/>
        <rFont val="Arial"/>
        <family val="2"/>
      </rPr>
      <t>27</t>
    </r>
    <r>
      <rPr>
        <sz val="11"/>
        <rFont val="Arial"/>
        <family val="2"/>
      </rPr>
      <t>(1), 27-82.</t>
    </r>
  </si>
  <si>
    <r>
      <t>Rodríguez, E. F. R., Izquierdo, E. A., Velásquez, L. P., Horna, M. M., Licera, K. M., Obeso, C. R., ... &amp; Alaya, B. L. (2014). Nuevas adiciones para la flora orquideológica de la región La Libertad, Perú. </t>
    </r>
    <r>
      <rPr>
        <i/>
        <sz val="11"/>
        <rFont val="Arial"/>
        <family val="2"/>
      </rPr>
      <t>Sagasteguiana</t>
    </r>
    <r>
      <rPr>
        <sz val="11"/>
        <rFont val="Arial"/>
        <family val="2"/>
      </rPr>
      <t>, </t>
    </r>
    <r>
      <rPr>
        <i/>
        <sz val="11"/>
        <rFont val="Arial"/>
        <family val="2"/>
      </rPr>
      <t>2</t>
    </r>
    <r>
      <rPr>
        <sz val="11"/>
        <rFont val="Arial"/>
        <family val="2"/>
      </rPr>
      <t>(2), 165-180.</t>
    </r>
  </si>
  <si>
    <r>
      <t>Szlachetko, D. L., &amp; Kolanowska, M. (2020). Towards a taxonomic revision of the genus Cyrtochilum (Orchidaceae) in Northwestern South America (Northern Peru, Ecuador, Colombia, Venezuela). </t>
    </r>
    <r>
      <rPr>
        <i/>
        <sz val="11"/>
        <rFont val="Arial"/>
        <family val="2"/>
      </rPr>
      <t>PeerJ</t>
    </r>
    <r>
      <rPr>
        <sz val="11"/>
        <rFont val="Arial"/>
        <family val="2"/>
      </rPr>
      <t>, </t>
    </r>
    <r>
      <rPr>
        <i/>
        <sz val="11"/>
        <rFont val="Arial"/>
        <family val="2"/>
      </rPr>
      <t>8</t>
    </r>
    <r>
      <rPr>
        <sz val="11"/>
        <rFont val="Arial"/>
        <family val="2"/>
      </rPr>
      <t>, e8566.</t>
    </r>
  </si>
  <si>
    <r>
      <t>Dalström, S., &amp; Pérez, S. R. (2012). Three new small-flowered Cyrtochilum species (Orchidaceae: Oncidiinae) from Colombia and Peru, and one new combination. </t>
    </r>
    <r>
      <rPr>
        <i/>
        <sz val="11"/>
        <rFont val="Arial"/>
        <family val="2"/>
      </rPr>
      <t>Lankesteriana International Journal on Orchidology</t>
    </r>
    <r>
      <rPr>
        <sz val="11"/>
        <rFont val="Arial"/>
        <family val="2"/>
      </rPr>
      <t>, </t>
    </r>
    <r>
      <rPr>
        <i/>
        <sz val="11"/>
        <rFont val="Arial"/>
        <family val="2"/>
      </rPr>
      <t>12</t>
    </r>
    <r>
      <rPr>
        <sz val="11"/>
        <rFont val="Arial"/>
        <family val="2"/>
      </rPr>
      <t>(3), 147-153.</t>
    </r>
  </si>
  <si>
    <r>
      <t>Calla-Quevedo, V. L. (2013). DIVERSIDAD DE BROMELIACEAE Y ORCHIDACEAE EPÍFITAS DEL BOSQUE CACHIL, LA LIBERTAD, PERÚ, 2009. </t>
    </r>
    <r>
      <rPr>
        <i/>
        <sz val="11"/>
        <rFont val="Arial"/>
        <family val="2"/>
      </rPr>
      <t>Sagasteguiana</t>
    </r>
    <r>
      <rPr>
        <sz val="11"/>
        <rFont val="Arial"/>
        <family val="2"/>
      </rPr>
      <t>, </t>
    </r>
    <r>
      <rPr>
        <i/>
        <sz val="11"/>
        <rFont val="Arial"/>
        <family val="2"/>
      </rPr>
      <t>1</t>
    </r>
    <r>
      <rPr>
        <sz val="11"/>
        <rFont val="Arial"/>
        <family val="2"/>
      </rPr>
      <t>(1), 81-100.</t>
    </r>
  </si>
  <si>
    <r>
      <t>Pupulin, F. (2012). The Orchidaceae of Ruiz &amp; Pavón's" Flora Peruviana et Chilensis": a taxonomic study. I. In </t>
    </r>
    <r>
      <rPr>
        <i/>
        <sz val="11"/>
        <rFont val="Arial"/>
        <family val="2"/>
      </rPr>
      <t>Anales del Jardín Botánico de Madrid</t>
    </r>
    <r>
      <rPr>
        <sz val="11"/>
        <rFont val="Arial"/>
        <family val="2"/>
      </rPr>
      <t> (Vol. 69, No. 1, pp. 21-79). Real Jardín Botánico.</t>
    </r>
  </si>
  <si>
    <r>
      <t>Bennett, D. E., &amp; Christenson, E. A. (1995). New species of Peruvian Orchidaceae III. </t>
    </r>
    <r>
      <rPr>
        <i/>
        <sz val="11"/>
        <rFont val="Arial"/>
        <family val="2"/>
      </rPr>
      <t>Brittonia</t>
    </r>
    <r>
      <rPr>
        <sz val="11"/>
        <rFont val="Arial"/>
        <family val="2"/>
      </rPr>
      <t>, </t>
    </r>
    <r>
      <rPr>
        <i/>
        <sz val="11"/>
        <rFont val="Arial"/>
        <family val="2"/>
      </rPr>
      <t>47</t>
    </r>
    <r>
      <rPr>
        <sz val="11"/>
        <rFont val="Arial"/>
        <family val="2"/>
      </rPr>
      <t>, 182-209.</t>
    </r>
  </si>
  <si>
    <r>
      <t>Hills, H. G. (2017). Dessleria dodsoniana (Orchidaceae: Catasetinae) nueva especie de Ecuador, Colombia y Perú. </t>
    </r>
    <r>
      <rPr>
        <i/>
        <sz val="11"/>
        <rFont val="Arial"/>
        <family val="2"/>
      </rPr>
      <t>Orquideología</t>
    </r>
    <r>
      <rPr>
        <sz val="11"/>
        <rFont val="Arial"/>
        <family val="2"/>
      </rPr>
      <t>, </t>
    </r>
    <r>
      <rPr>
        <i/>
        <sz val="11"/>
        <rFont val="Arial"/>
        <family val="2"/>
      </rPr>
      <t>24</t>
    </r>
    <r>
      <rPr>
        <sz val="11"/>
        <rFont val="Arial"/>
        <family val="2"/>
      </rPr>
      <t>(2), 133.</t>
    </r>
  </si>
  <si>
    <r>
      <t>Benavente, L., Ocupa Horna, L., Ugaz, A., Charcape Ravelo, M., &amp; Saldaña, I. S. (2020). Orquídeas CITES del Caserío El Hormiguero, distrito de El Carmen de la Frontera, provincia de Huancabamba, región Piura, Noroeste del Perú. </t>
    </r>
    <r>
      <rPr>
        <i/>
        <sz val="11"/>
        <rFont val="Arial"/>
        <family val="2"/>
      </rPr>
      <t>Arnaldoa</t>
    </r>
    <r>
      <rPr>
        <sz val="11"/>
        <rFont val="Arial"/>
        <family val="2"/>
      </rPr>
      <t>, </t>
    </r>
    <r>
      <rPr>
        <i/>
        <sz val="11"/>
        <rFont val="Arial"/>
        <family val="2"/>
      </rPr>
      <t>27</t>
    </r>
    <r>
      <rPr>
        <sz val="11"/>
        <rFont val="Arial"/>
        <family val="2"/>
      </rPr>
      <t>(1), 9-25.</t>
    </r>
  </si>
  <si>
    <r>
      <t>Tamayo-Cen, I., Carnevali, G., Horna, L. O., Tapia, J. L., &amp; Romero-González, G. (2020). Encyclia sclerocladia (Orchidaceae: Laeliinae) revisited: A new name, its phylogenetic position, and an annotated checklist of Peruvian Encyclia. </t>
    </r>
    <r>
      <rPr>
        <i/>
        <sz val="11"/>
        <rFont val="Arial"/>
        <family val="2"/>
      </rPr>
      <t>Systematic Botany</t>
    </r>
    <r>
      <rPr>
        <sz val="11"/>
        <rFont val="Arial"/>
        <family val="2"/>
      </rPr>
      <t>, </t>
    </r>
    <r>
      <rPr>
        <i/>
        <sz val="11"/>
        <rFont val="Arial"/>
        <family val="2"/>
      </rPr>
      <t>45</t>
    </r>
    <r>
      <rPr>
        <sz val="11"/>
        <rFont val="Arial"/>
        <family val="2"/>
      </rPr>
      <t>(1), 11-25.</t>
    </r>
  </si>
  <si>
    <r>
      <t>Hágsater, E., &amp; Sánchez Saldaña, L. (2001). Icones Orchidacearum Fascicle 4. The genus epidendrum Part 3.“Third Century of New Species in Epidendrum”. </t>
    </r>
    <r>
      <rPr>
        <i/>
        <sz val="11"/>
        <rFont val="Arial"/>
        <family val="2"/>
      </rPr>
      <t>México DF: Eric Hágsater y Luis Sánchez Saldaña (eds.)</t>
    </r>
    <r>
      <rPr>
        <sz val="11"/>
        <rFont val="Arial"/>
        <family val="2"/>
      </rPr>
      <t>.</t>
    </r>
  </si>
  <si>
    <r>
      <t>Hágsater, E., &amp; Sánchez Saldaña, L. (2004). Icones Orchidacearum Fascicle 7  part 4. The genus epidendrum Part 3.“Third Century of New Species in Epidendrum”. </t>
    </r>
    <r>
      <rPr>
        <i/>
        <sz val="11"/>
        <rFont val="Arial"/>
        <family val="2"/>
      </rPr>
      <t>México DF: Eric Hágsater y Luis Sánchez Saldaña (eds.)</t>
    </r>
    <r>
      <rPr>
        <sz val="11"/>
        <rFont val="Arial"/>
        <family val="2"/>
      </rPr>
      <t>.</t>
    </r>
  </si>
  <si>
    <r>
      <t xml:space="preserve">Hágsater, d.trujillo </t>
    </r>
    <r>
      <rPr>
        <i/>
        <sz val="11"/>
        <rFont val="Arial"/>
        <family val="2"/>
      </rPr>
      <t xml:space="preserve">et </t>
    </r>
    <r>
      <rPr>
        <sz val="11"/>
        <rFont val="Arial"/>
        <family val="2"/>
      </rPr>
      <t>e.santiago</t>
    </r>
  </si>
  <si>
    <r>
      <t>Romo, W. C. N., &amp; Hagsater, E. R. I. C. (2022). Epidendrum claustralis (Orchidaceae), another new species from the high Andean forests of the Rupestre group. </t>
    </r>
    <r>
      <rPr>
        <i/>
        <sz val="11"/>
        <rFont val="Arial"/>
        <family val="2"/>
      </rPr>
      <t>Phytotaxa</t>
    </r>
    <r>
      <rPr>
        <sz val="11"/>
        <rFont val="Arial"/>
        <family val="2"/>
      </rPr>
      <t>, </t>
    </r>
    <r>
      <rPr>
        <i/>
        <sz val="11"/>
        <rFont val="Arial"/>
        <family val="2"/>
      </rPr>
      <t>574</t>
    </r>
    <r>
      <rPr>
        <sz val="11"/>
        <rFont val="Arial"/>
        <family val="2"/>
      </rPr>
      <t>(1), 91-98.</t>
    </r>
  </si>
  <si>
    <r>
      <t>Fedde, F. K. G. (1907). </t>
    </r>
    <r>
      <rPr>
        <i/>
        <sz val="11"/>
        <rFont val="Arial"/>
        <family val="2"/>
      </rPr>
      <t>Repertorium novarum specierum regni vegetabilis</t>
    </r>
    <r>
      <rPr>
        <sz val="11"/>
        <rFont val="Arial"/>
        <family val="2"/>
      </rPr>
      <t> (Vol. 4). Selbstverlag des Herausgebers.</t>
    </r>
  </si>
  <si>
    <r>
      <t>Navarro Romo, W. C., Quispe-Melgar, H. R., &amp; Hágsater, E. (2020). Epidendrum curimarcense (orchidaceae), a new species from central Peru. </t>
    </r>
    <r>
      <rPr>
        <i/>
        <sz val="11"/>
        <rFont val="Arial"/>
        <family val="2"/>
      </rPr>
      <t>Lankesteriana</t>
    </r>
    <r>
      <rPr>
        <sz val="11"/>
        <rFont val="Arial"/>
        <family val="2"/>
      </rPr>
      <t>, </t>
    </r>
    <r>
      <rPr>
        <i/>
        <sz val="11"/>
        <rFont val="Arial"/>
        <family val="2"/>
      </rPr>
      <t>20</t>
    </r>
    <r>
      <rPr>
        <sz val="11"/>
        <rFont val="Arial"/>
        <family val="2"/>
      </rPr>
      <t>(1), 7-13.</t>
    </r>
  </si>
  <si>
    <r>
      <t>Chocce, M., Dalström, S., Hágsater, E., &amp; Arnaiz, J. (2009). Epidendrum jalcaënse (Orchidaceae), a new species from northern Peru. </t>
    </r>
    <r>
      <rPr>
        <i/>
        <sz val="11"/>
        <rFont val="Arial"/>
        <family val="2"/>
      </rPr>
      <t>Lankesteriana: International Journal on Orchidology</t>
    </r>
    <r>
      <rPr>
        <sz val="11"/>
        <rFont val="Arial"/>
        <family val="2"/>
      </rPr>
      <t>, 529-531.</t>
    </r>
  </si>
  <si>
    <r>
      <t>Szlachetko, D. L., Mytnik-Ejsmont, J., Dudek, M., &amp; Górniak, M. (2011). Three new species of the genus Takulumena (Orchidaceae, Epidendrinae) from Ecuador and Peru. </t>
    </r>
    <r>
      <rPr>
        <i/>
        <sz val="11"/>
        <rFont val="Arial"/>
        <family val="2"/>
      </rPr>
      <t>Willdenowia</t>
    </r>
    <r>
      <rPr>
        <sz val="11"/>
        <rFont val="Arial"/>
        <family val="2"/>
      </rPr>
      <t>, </t>
    </r>
    <r>
      <rPr>
        <i/>
        <sz val="11"/>
        <rFont val="Arial"/>
        <family val="2"/>
      </rPr>
      <t>41</t>
    </r>
    <r>
      <rPr>
        <sz val="11"/>
        <rFont val="Arial"/>
        <family val="2"/>
      </rPr>
      <t>(2), 295-299.</t>
    </r>
  </si>
  <si>
    <r>
      <t>Horna, L. O., Hágsater, E., &amp; Jiménez, M. M. (2021). A new species of Epidendrum L.(Orchidaceae) of pendulous habit from Peru. </t>
    </r>
    <r>
      <rPr>
        <i/>
        <sz val="11"/>
        <rFont val="Arial"/>
        <family val="2"/>
      </rPr>
      <t>PhytoKeys</t>
    </r>
    <r>
      <rPr>
        <sz val="11"/>
        <rFont val="Arial"/>
        <family val="2"/>
      </rPr>
      <t>, </t>
    </r>
    <r>
      <rPr>
        <i/>
        <sz val="11"/>
        <rFont val="Arial"/>
        <family val="2"/>
      </rPr>
      <t>184</t>
    </r>
    <r>
      <rPr>
        <sz val="11"/>
        <rFont val="Arial"/>
        <family val="2"/>
      </rPr>
      <t>, 55.</t>
    </r>
  </si>
  <si>
    <r>
      <t>Hágsater, E., &amp; Sánchez Saldaña, L. (2001). Icones Orchidacearum Fascicle 4. The genus epidendrum Part 3.“Third Century of New Species in Epidendrum”. </t>
    </r>
    <r>
      <rPr>
        <i/>
        <sz val="11"/>
        <rFont val="Arial"/>
        <family val="2"/>
      </rPr>
      <t>México DF: Eric Hágsater y Luis Sánchez Saldaña (eds.</t>
    </r>
  </si>
  <si>
    <r>
      <t>Gutiérrez, H., Castañeda, R., &amp; Nauray, W. (2019). Epidendrum suinii (Orchidaceae: Epidendroideae) un nuevo registro para la flora peruana. </t>
    </r>
    <r>
      <rPr>
        <i/>
        <sz val="11"/>
        <rFont val="Arial"/>
        <family val="2"/>
      </rPr>
      <t>Revista peruana de biología</t>
    </r>
    <r>
      <rPr>
        <sz val="11"/>
        <rFont val="Arial"/>
        <family val="2"/>
      </rPr>
      <t>, </t>
    </r>
    <r>
      <rPr>
        <i/>
        <sz val="11"/>
        <rFont val="Arial"/>
        <family val="2"/>
      </rPr>
      <t>26</t>
    </r>
    <r>
      <rPr>
        <sz val="11"/>
        <rFont val="Arial"/>
        <family val="2"/>
      </rPr>
      <t>(2), 271-274.</t>
    </r>
  </si>
  <si>
    <r>
      <t>Damián, A., Mitideri, N., &amp; Edquen, J. D. (2021, May). Taxonomic and nomenclatural notes on Fernandezia (Orchidaceae, Oncidiinae) from Peru. In </t>
    </r>
    <r>
      <rPr>
        <i/>
        <sz val="11"/>
        <rFont val="Arial"/>
        <family val="2"/>
      </rPr>
      <t>Annales Botanici Fennici</t>
    </r>
    <r>
      <rPr>
        <sz val="11"/>
        <rFont val="Arial"/>
        <family val="2"/>
      </rPr>
      <t> (Vol. 58, No. 4-6, pp. 245-251). Finnish Zoological and Botanical Publishing Board.</t>
    </r>
  </si>
  <si>
    <r>
      <t>Bennett Jr, D. E. (1998). New species of Peruvian Orchidaceae IV. </t>
    </r>
    <r>
      <rPr>
        <i/>
        <sz val="11"/>
        <rFont val="Arial"/>
        <family val="2"/>
      </rPr>
      <t>Brittonia</t>
    </r>
    <r>
      <rPr>
        <sz val="11"/>
        <rFont val="Arial"/>
        <family val="2"/>
      </rPr>
      <t>, 186-191.</t>
    </r>
  </si>
  <si>
    <r>
      <t>Szlachetko, D. L., &amp; Kolanowska, M. (2015, August). Synopsis of Hirtzia (Orchidaceae) with the description of a new species from Peru. In </t>
    </r>
    <r>
      <rPr>
        <i/>
        <sz val="11"/>
        <rFont val="Arial"/>
        <family val="2"/>
      </rPr>
      <t>Annales Botanici Fennici</t>
    </r>
    <r>
      <rPr>
        <sz val="11"/>
        <rFont val="Arial"/>
        <family val="2"/>
      </rPr>
      <t> (Vol. 52, No. 3–4, pp. 249-256). Finnish Zoological and Botanical Publishing Board.</t>
    </r>
  </si>
  <si>
    <r>
      <t>Ocupa-Horna, L., Thoerle, L., Schuiteman, A., &amp; Martel, C. (2023). A revised checklist of Lepanthes (Orchidaceae) from Peru, including new country records. </t>
    </r>
    <r>
      <rPr>
        <i/>
        <sz val="11"/>
        <rFont val="Arial"/>
        <family val="2"/>
      </rPr>
      <t>Brittonia</t>
    </r>
    <r>
      <rPr>
        <sz val="11"/>
        <rFont val="Arial"/>
        <family val="2"/>
      </rPr>
      <t>, 1-21.</t>
    </r>
  </si>
  <si>
    <r>
      <t>Yeager, J., Iturralde, G. A., Horna, L. O., Baltazar, A. H., BAQUERO, L. E., &amp; Luis, E. (2022). A Remarkable new Lepanthes (Orchidaceae: Pleurothallidinae) hidden in plain sight. </t>
    </r>
    <r>
      <rPr>
        <i/>
        <sz val="11"/>
        <rFont val="Arial"/>
        <family val="2"/>
      </rPr>
      <t>Phytotaxa</t>
    </r>
    <r>
      <rPr>
        <sz val="11"/>
        <rFont val="Arial"/>
        <family val="2"/>
      </rPr>
      <t>, </t>
    </r>
    <r>
      <rPr>
        <i/>
        <sz val="11"/>
        <rFont val="Arial"/>
        <family val="2"/>
      </rPr>
      <t>560</t>
    </r>
    <r>
      <rPr>
        <sz val="11"/>
        <rFont val="Arial"/>
        <family val="2"/>
      </rPr>
      <t>(3), 285-294.</t>
    </r>
  </si>
  <si>
    <r>
      <t>Luer, C. A., &amp; Thoerle, L. (2012). Miscellaneous new species in the Pleurothallidinae (Orchidaceae). </t>
    </r>
    <r>
      <rPr>
        <i/>
        <sz val="11"/>
        <rFont val="Arial"/>
        <family val="2"/>
      </rPr>
      <t>Harvard Papers in Botany</t>
    </r>
    <r>
      <rPr>
        <sz val="11"/>
        <rFont val="Arial"/>
        <family val="2"/>
      </rPr>
      <t>, </t>
    </r>
    <r>
      <rPr>
        <i/>
        <sz val="11"/>
        <rFont val="Arial"/>
        <family val="2"/>
      </rPr>
      <t>17</t>
    </r>
    <r>
      <rPr>
        <sz val="11"/>
        <rFont val="Arial"/>
        <family val="2"/>
      </rPr>
      <t>(2), 333-368.</t>
    </r>
  </si>
  <si>
    <r>
      <t>Larsen, B., Guerrero, M. S., &amp; Dignum, J. H. (2018). Two new peruvian species of Lepanthes (Orchidaceae) with a unique column morphology. </t>
    </r>
    <r>
      <rPr>
        <i/>
        <sz val="11"/>
        <rFont val="Arial"/>
        <family val="2"/>
      </rPr>
      <t>Phytotaxa</t>
    </r>
    <r>
      <rPr>
        <sz val="11"/>
        <rFont val="Arial"/>
        <family val="2"/>
      </rPr>
      <t>, </t>
    </r>
    <r>
      <rPr>
        <i/>
        <sz val="11"/>
        <rFont val="Arial"/>
        <family val="2"/>
      </rPr>
      <t>373</t>
    </r>
    <r>
      <rPr>
        <sz val="11"/>
        <rFont val="Arial"/>
        <family val="2"/>
      </rPr>
      <t>(4), 291-296.</t>
    </r>
  </si>
  <si>
    <r>
      <t>Collantes, B., Ochoa, J. G., Martel, C., &amp; Thoerle, L. (2016). Lepanthes miraculum (Orchidaceae), a new addition to the Peruvian orchid flora. </t>
    </r>
    <r>
      <rPr>
        <i/>
        <sz val="11"/>
        <rFont val="Arial"/>
        <family val="2"/>
      </rPr>
      <t>Lankesteriana: International Journal on Orchidology</t>
    </r>
    <r>
      <rPr>
        <sz val="11"/>
        <rFont val="Arial"/>
        <family val="2"/>
      </rPr>
      <t>.</t>
    </r>
  </si>
  <si>
    <r>
      <t>Luer, C. A., &amp; Thoerle, L. (2013). Miscellaneous new species in the Pleurothallidinae (Orchidaceae). </t>
    </r>
    <r>
      <rPr>
        <i/>
        <sz val="11"/>
        <rFont val="Arial"/>
        <family val="2"/>
      </rPr>
      <t>Harvard Papers in Botany</t>
    </r>
    <r>
      <rPr>
        <sz val="11"/>
        <rFont val="Arial"/>
        <family val="2"/>
      </rPr>
      <t>, </t>
    </r>
    <r>
      <rPr>
        <i/>
        <sz val="11"/>
        <rFont val="Arial"/>
        <family val="2"/>
      </rPr>
      <t>18</t>
    </r>
    <r>
      <rPr>
        <sz val="11"/>
        <rFont val="Arial"/>
        <family val="2"/>
      </rPr>
      <t>(2), 173-196.</t>
    </r>
  </si>
  <si>
    <r>
      <t>Luer, C. A. (2009). Miscellaneous new species in the Pleurothallidinae (Orchidaceae). </t>
    </r>
    <r>
      <rPr>
        <i/>
        <sz val="11"/>
        <rFont val="Arial"/>
        <family val="2"/>
      </rPr>
      <t>Selbyana</t>
    </r>
    <r>
      <rPr>
        <sz val="11"/>
        <rFont val="Arial"/>
        <family val="2"/>
      </rPr>
      <t>, 1-71.</t>
    </r>
  </si>
  <si>
    <r>
      <t>Damián, A., Salazar, G. A., &amp; Rimarachín, L. (2020). A new species and a new record of Liparis sect. Decumbentes (Malaxidinae, Orchidaceae) from Peru. </t>
    </r>
    <r>
      <rPr>
        <i/>
        <sz val="11"/>
        <rFont val="Arial"/>
        <family val="2"/>
      </rPr>
      <t>PhytoKeys</t>
    </r>
    <r>
      <rPr>
        <sz val="11"/>
        <rFont val="Arial"/>
        <family val="2"/>
      </rPr>
      <t>, </t>
    </r>
    <r>
      <rPr>
        <i/>
        <sz val="11"/>
        <rFont val="Arial"/>
        <family val="2"/>
      </rPr>
      <t>146</t>
    </r>
    <r>
      <rPr>
        <sz val="11"/>
        <rFont val="Arial"/>
        <family val="2"/>
      </rPr>
      <t>, 37.</t>
    </r>
  </si>
  <si>
    <r>
      <t>Blanco, M. A. (2014). Four new species of Lockhartia (Orchidaceae, Oncidiinae). </t>
    </r>
    <r>
      <rPr>
        <i/>
        <sz val="11"/>
        <rFont val="Arial"/>
        <family val="2"/>
      </rPr>
      <t>Phytotaxa</t>
    </r>
    <r>
      <rPr>
        <sz val="11"/>
        <rFont val="Arial"/>
        <family val="2"/>
      </rPr>
      <t>, </t>
    </r>
    <r>
      <rPr>
        <i/>
        <sz val="11"/>
        <rFont val="Arial"/>
        <family val="2"/>
      </rPr>
      <t>162</t>
    </r>
    <r>
      <rPr>
        <sz val="11"/>
        <rFont val="Arial"/>
        <family val="2"/>
      </rPr>
      <t>(3), 134-146.</t>
    </r>
  </si>
  <si>
    <r>
      <t>Bennett, D. E., &amp; Christenson, E. A. (1994). New species of Peruvian Orchidaceae II. </t>
    </r>
    <r>
      <rPr>
        <i/>
        <sz val="11"/>
        <rFont val="Arial"/>
        <family val="2"/>
      </rPr>
      <t>Brittonia</t>
    </r>
    <r>
      <rPr>
        <sz val="11"/>
        <rFont val="Arial"/>
        <family val="2"/>
      </rPr>
      <t>, </t>
    </r>
    <r>
      <rPr>
        <i/>
        <sz val="11"/>
        <rFont val="Arial"/>
        <family val="2"/>
      </rPr>
      <t>46</t>
    </r>
    <r>
      <rPr>
        <sz val="11"/>
        <rFont val="Arial"/>
        <family val="2"/>
      </rPr>
      <t>, 228-259.</t>
    </r>
  </si>
  <si>
    <r>
      <t>Carnevali, G., Cetzal-Ix, W., &amp; Whitten, W. M. (2012). Cryptocentrum beckendorfii (Orchidaceae: Maxillariinae), an extraordinary new species from Andean Peru. </t>
    </r>
    <r>
      <rPr>
        <i/>
        <sz val="11"/>
        <rFont val="Arial"/>
        <family val="2"/>
      </rPr>
      <t>Phytotaxa</t>
    </r>
    <r>
      <rPr>
        <sz val="11"/>
        <rFont val="Arial"/>
        <family val="2"/>
      </rPr>
      <t>, </t>
    </r>
    <r>
      <rPr>
        <i/>
        <sz val="11"/>
        <rFont val="Arial"/>
        <family val="2"/>
      </rPr>
      <t>68</t>
    </r>
    <r>
      <rPr>
        <sz val="11"/>
        <rFont val="Arial"/>
        <family val="2"/>
      </rPr>
      <t>(1), 45-51.</t>
    </r>
  </si>
  <si>
    <r>
      <t>Bennett, D. E., &amp; Christenson, E. A. (2009). Nine new species and one new name in Maxillaria (Orchidaceae). </t>
    </r>
    <r>
      <rPr>
        <i/>
        <sz val="11"/>
        <rFont val="Arial"/>
        <family val="2"/>
      </rPr>
      <t>Phytotaxa</t>
    </r>
    <r>
      <rPr>
        <sz val="11"/>
        <rFont val="Arial"/>
        <family val="2"/>
      </rPr>
      <t>, </t>
    </r>
    <r>
      <rPr>
        <i/>
        <sz val="11"/>
        <rFont val="Arial"/>
        <family val="2"/>
      </rPr>
      <t>1</t>
    </r>
    <r>
      <rPr>
        <sz val="11"/>
        <rFont val="Arial"/>
        <family val="2"/>
      </rPr>
      <t>(1), 21-36.</t>
    </r>
  </si>
  <si>
    <r>
      <t>Koehler, S., Singer, R. B., &amp; Amaral, M. C. E. (2012). Taxonomic revision of the neotropical genus Christensonella (Maxillariinae, Orchidaceae). </t>
    </r>
    <r>
      <rPr>
        <i/>
        <sz val="11"/>
        <rFont val="Arial"/>
        <family val="2"/>
      </rPr>
      <t>Botanical journal of the Linnean Society</t>
    </r>
    <r>
      <rPr>
        <sz val="11"/>
        <rFont val="Arial"/>
        <family val="2"/>
      </rPr>
      <t>, </t>
    </r>
    <r>
      <rPr>
        <i/>
        <sz val="11"/>
        <rFont val="Arial"/>
        <family val="2"/>
      </rPr>
      <t>168</t>
    </r>
    <r>
      <rPr>
        <sz val="11"/>
        <rFont val="Arial"/>
        <family val="2"/>
      </rPr>
      <t>(4), 449-472.</t>
    </r>
  </si>
  <si>
    <r>
      <t>Lipińska, M., &amp; Szlachetko, D. L. (2016). Christensonella jose-schunkei, a new species from the Ch. uncata-complex from Peru (Orchidaceae-Vandoideae-Maxillariinae). In </t>
    </r>
    <r>
      <rPr>
        <i/>
        <sz val="11"/>
        <rFont val="Arial"/>
        <family val="2"/>
      </rPr>
      <t>Phyton-Annales Rei Botanicae</t>
    </r>
    <r>
      <rPr>
        <sz val="11"/>
        <rFont val="Arial"/>
        <family val="2"/>
      </rPr>
      <t> (Vol. 56, No. 1).</t>
    </r>
  </si>
  <si>
    <r>
      <t>Koehler, S., Singer, R. B., &amp; Amaral, M. C. E. (2012). Taxonomic revision of the neotropical genus Christensonella (Maxillariinae, Orchidaceae). </t>
    </r>
    <r>
      <rPr>
        <i/>
        <sz val="11"/>
        <rFont val="Arial"/>
        <family val="2"/>
      </rPr>
      <t>Botanical journal of the Linnean Society</t>
    </r>
    <r>
      <rPr>
        <sz val="11"/>
        <rFont val="Arial"/>
        <family val="2"/>
      </rPr>
      <t>, </t>
    </r>
    <r>
      <rPr>
        <i/>
        <sz val="11"/>
        <rFont val="Arial"/>
        <family val="2"/>
      </rPr>
      <t>168</t>
    </r>
    <r>
      <rPr>
        <sz val="11"/>
        <rFont val="Arial"/>
        <family val="2"/>
      </rPr>
      <t xml:space="preserve">(4), 449-472 </t>
    </r>
  </si>
  <si>
    <r>
      <t>Cavero, M., Collantes, B., &amp; Patroni, C. (1991). </t>
    </r>
    <r>
      <rPr>
        <i/>
        <sz val="11"/>
        <rFont val="Arial"/>
        <family val="2"/>
      </rPr>
      <t>Orquídeas del Perú</t>
    </r>
    <r>
      <rPr>
        <sz val="11"/>
        <rFont val="Arial"/>
        <family val="2"/>
      </rPr>
      <t>. La Molina, Peru: Centro de datos para la conservación del Perú.</t>
    </r>
  </si>
  <si>
    <r>
      <t>Kolanowska, M., &amp; Szlachetko, D. L. (2019). Myoxanthus oliviae sp. nov.(Pleurothallidinae, Orchidaceae) from Peru. </t>
    </r>
    <r>
      <rPr>
        <i/>
        <sz val="11"/>
        <rFont val="Arial"/>
        <family val="2"/>
      </rPr>
      <t>Nordic Journal of Botany</t>
    </r>
    <r>
      <rPr>
        <sz val="11"/>
        <rFont val="Arial"/>
        <family val="2"/>
      </rPr>
      <t>, </t>
    </r>
    <r>
      <rPr>
        <i/>
        <sz val="11"/>
        <rFont val="Arial"/>
        <family val="2"/>
      </rPr>
      <t>37</t>
    </r>
    <r>
      <rPr>
        <sz val="11"/>
        <rFont val="Arial"/>
        <family val="2"/>
      </rPr>
      <t>(10).</t>
    </r>
  </si>
  <si>
    <r>
      <t>Dalström, S. (2001). New species and combinations in the Oncidiinae (Orchidaceae) and a synopsis of the Cochlioda clade (Oncidiinae). </t>
    </r>
    <r>
      <rPr>
        <i/>
        <sz val="11"/>
        <rFont val="Arial"/>
        <family val="2"/>
      </rPr>
      <t>Selbyana</t>
    </r>
    <r>
      <rPr>
        <sz val="11"/>
        <rFont val="Arial"/>
        <family val="2"/>
      </rPr>
      <t>, 135-145.</t>
    </r>
  </si>
  <si>
    <r>
      <t>Wilson, M., Baquero, L., Dupree, K., Jiménez, M. M., LeBlanc, C. M., Merino, G., ... &amp; Werner, J. D. (2016). Three new species of pleurothallis (orchidaceae: pleurothallidinae) in subsection macrophyllaefasciculatae from northern south america. </t>
    </r>
    <r>
      <rPr>
        <i/>
        <sz val="11"/>
        <rFont val="Arial"/>
        <family val="2"/>
      </rPr>
      <t>Lankesteriana</t>
    </r>
    <r>
      <rPr>
        <sz val="11"/>
        <rFont val="Arial"/>
        <family val="2"/>
      </rPr>
      <t>, </t>
    </r>
    <r>
      <rPr>
        <i/>
        <sz val="11"/>
        <rFont val="Arial"/>
        <family val="2"/>
      </rPr>
      <t>16</t>
    </r>
    <r>
      <rPr>
        <sz val="11"/>
        <rFont val="Arial"/>
        <family val="2"/>
      </rPr>
      <t>(3), 349-366.</t>
    </r>
  </si>
  <si>
    <r>
      <t>Gamarra, L. V. (2012). Ponthieva hermiliae, a new species of orchidaceae in the cordillera yanachaga (Oxapampa, Pasco, Peru). </t>
    </r>
    <r>
      <rPr>
        <i/>
        <sz val="11"/>
        <rFont val="Arial"/>
        <family val="2"/>
      </rPr>
      <t>Lankesteriana</t>
    </r>
    <r>
      <rPr>
        <sz val="11"/>
        <rFont val="Arial"/>
        <family val="2"/>
      </rPr>
      <t>.</t>
    </r>
  </si>
  <si>
    <r>
      <t>Szlachetko, D. L., Oledrzynska, N., &amp; Lipinska, M. M. (2020). Notes on the genus Sauvetrea (Orchidaceae, Maxillariinae), with a description of a new species. </t>
    </r>
    <r>
      <rPr>
        <i/>
        <sz val="11"/>
        <rFont val="Arial"/>
        <family val="2"/>
      </rPr>
      <t>Turkish Journal of Botany</t>
    </r>
    <r>
      <rPr>
        <sz val="11"/>
        <rFont val="Arial"/>
        <family val="2"/>
      </rPr>
      <t>, </t>
    </r>
    <r>
      <rPr>
        <i/>
        <sz val="11"/>
        <rFont val="Arial"/>
        <family val="2"/>
      </rPr>
      <t>44</t>
    </r>
    <r>
      <rPr>
        <sz val="11"/>
        <rFont val="Arial"/>
        <family val="2"/>
      </rPr>
      <t>(1), 93-100.</t>
    </r>
  </si>
  <si>
    <r>
      <t>Valenzuela Gamarra, L. (2015). A new species of Scaphosepalum Pfitzer (Pleurothallidinae: Orchidaceae), on the humid montane forest from Perú. </t>
    </r>
    <r>
      <rPr>
        <i/>
        <sz val="11"/>
        <rFont val="Arial"/>
        <family val="2"/>
      </rPr>
      <t>Arnaldoa</t>
    </r>
    <r>
      <rPr>
        <sz val="11"/>
        <rFont val="Arial"/>
        <family val="2"/>
      </rPr>
      <t>, </t>
    </r>
    <r>
      <rPr>
        <i/>
        <sz val="11"/>
        <rFont val="Arial"/>
        <family val="2"/>
      </rPr>
      <t>22</t>
    </r>
    <r>
      <rPr>
        <sz val="11"/>
        <rFont val="Arial"/>
        <family val="2"/>
      </rPr>
      <t>(2), 339-346.</t>
    </r>
  </si>
  <si>
    <r>
      <t>Collantes, B., &amp; Karremans, A. P. (2017). An eccentric new species of Stelis from Peru (Orchidaceae: Pleurothallidinae). </t>
    </r>
    <r>
      <rPr>
        <i/>
        <sz val="11"/>
        <rFont val="Arial"/>
        <family val="2"/>
      </rPr>
      <t>Brittonia</t>
    </r>
    <r>
      <rPr>
        <sz val="11"/>
        <rFont val="Arial"/>
        <family val="2"/>
      </rPr>
      <t>, </t>
    </r>
    <r>
      <rPr>
        <i/>
        <sz val="11"/>
        <rFont val="Arial"/>
        <family val="2"/>
      </rPr>
      <t>69</t>
    </r>
    <r>
      <rPr>
        <sz val="11"/>
        <rFont val="Arial"/>
        <family val="2"/>
      </rPr>
      <t>, 218-221.</t>
    </r>
  </si>
  <si>
    <r>
      <t>Collantes, B., Farfán, J., &amp; Martel, C. (2017). Stelis machupicchuensis (Orchidaceae), a new species from S Peru. </t>
    </r>
    <r>
      <rPr>
        <i/>
        <sz val="11"/>
        <rFont val="Arial"/>
        <family val="2"/>
      </rPr>
      <t>Willdenowia</t>
    </r>
    <r>
      <rPr>
        <sz val="11"/>
        <rFont val="Arial"/>
        <family val="2"/>
      </rPr>
      <t>, </t>
    </r>
    <r>
      <rPr>
        <i/>
        <sz val="11"/>
        <rFont val="Arial"/>
        <family val="2"/>
      </rPr>
      <t>47</t>
    </r>
    <r>
      <rPr>
        <sz val="11"/>
        <rFont val="Arial"/>
        <family val="2"/>
      </rPr>
      <t>(2), 167-172.</t>
    </r>
  </si>
  <si>
    <r>
      <t>Damián, A., &amp; Karremans, A. P. (2016). A new species of Stelis (Orchidaceae: Pleurothallidinae) from Peru. </t>
    </r>
    <r>
      <rPr>
        <i/>
        <sz val="11"/>
        <rFont val="Arial"/>
        <family val="2"/>
      </rPr>
      <t>Systematic Botany</t>
    </r>
    <r>
      <rPr>
        <sz val="11"/>
        <rFont val="Arial"/>
        <family val="2"/>
      </rPr>
      <t>, </t>
    </r>
    <r>
      <rPr>
        <i/>
        <sz val="11"/>
        <rFont val="Arial"/>
        <family val="2"/>
      </rPr>
      <t>41</t>
    </r>
    <r>
      <rPr>
        <sz val="11"/>
        <rFont val="Arial"/>
        <family val="2"/>
      </rPr>
      <t>(2), 293-297.</t>
    </r>
  </si>
  <si>
    <r>
      <t>Bennett, D. E., &amp; Christenson, E. A. (1994). New species and new combinations in Peruvian Orchidaceae. </t>
    </r>
    <r>
      <rPr>
        <i/>
        <sz val="11"/>
        <rFont val="Arial"/>
        <family val="2"/>
      </rPr>
      <t>Brittonia</t>
    </r>
    <r>
      <rPr>
        <sz val="11"/>
        <rFont val="Arial"/>
        <family val="2"/>
      </rPr>
      <t>, </t>
    </r>
    <r>
      <rPr>
        <i/>
        <sz val="11"/>
        <rFont val="Arial"/>
        <family val="2"/>
      </rPr>
      <t>46</t>
    </r>
    <r>
      <rPr>
        <sz val="11"/>
        <rFont val="Arial"/>
        <family val="2"/>
      </rPr>
      <t>, 24-53.</t>
    </r>
  </si>
  <si>
    <r>
      <t>Martel, C., Edquen, J., Collantes, B., &amp; Ocupa, L. (2020). Telipogon chachapoyensis (Orchidaceae), a New Species from Peru Similar to T. microglossus. </t>
    </r>
    <r>
      <rPr>
        <i/>
        <sz val="11"/>
        <rFont val="Arial"/>
        <family val="2"/>
      </rPr>
      <t>Systematic botany</t>
    </r>
    <r>
      <rPr>
        <sz val="11"/>
        <rFont val="Arial"/>
        <family val="2"/>
      </rPr>
      <t>, </t>
    </r>
    <r>
      <rPr>
        <i/>
        <sz val="11"/>
        <rFont val="Arial"/>
        <family val="2"/>
      </rPr>
      <t>45</t>
    </r>
    <r>
      <rPr>
        <sz val="11"/>
        <rFont val="Arial"/>
        <family val="2"/>
      </rPr>
      <t>(2), 227-232.</t>
    </r>
  </si>
  <si>
    <r>
      <t>Martel, C., &amp; Salas, M. (2018). Telipogon jucusbambae (Orchidaceae), the rediscovery of a marvelous Telipogon from Peru. </t>
    </r>
    <r>
      <rPr>
        <i/>
        <sz val="11"/>
        <rFont val="Arial"/>
        <family val="2"/>
      </rPr>
      <t>Check List</t>
    </r>
    <r>
      <rPr>
        <sz val="11"/>
        <rFont val="Arial"/>
        <family val="2"/>
      </rPr>
      <t>, </t>
    </r>
    <r>
      <rPr>
        <i/>
        <sz val="11"/>
        <rFont val="Arial"/>
        <family val="2"/>
      </rPr>
      <t>14</t>
    </r>
    <r>
      <rPr>
        <sz val="11"/>
        <rFont val="Arial"/>
        <family val="2"/>
      </rPr>
      <t>(1), 189-193.</t>
    </r>
  </si>
  <si>
    <r>
      <t>Damian, A., Garzon, H. X., Baquero, L., Jimenez, M. M., Velez-Abarca, L., Iturralde, G. A., ... &amp; Cameron, K. M. (2022). Vanilla andina (Vanilloideae, Orchidaceae), a new species of the membranaceous-leaved group from Peru and Ecuador. </t>
    </r>
    <r>
      <rPr>
        <i/>
        <sz val="11"/>
        <rFont val="Arial"/>
        <family val="2"/>
      </rPr>
      <t>Phytotaxa</t>
    </r>
    <r>
      <rPr>
        <sz val="11"/>
        <rFont val="Arial"/>
        <family val="2"/>
      </rPr>
      <t>, </t>
    </r>
    <r>
      <rPr>
        <i/>
        <sz val="11"/>
        <rFont val="Arial"/>
        <family val="2"/>
      </rPr>
      <t>552</t>
    </r>
    <r>
      <rPr>
        <sz val="11"/>
        <rFont val="Arial"/>
        <family val="2"/>
      </rPr>
      <t>(1), 63-72.</t>
    </r>
  </si>
  <si>
    <r>
      <t>Damian, A., &amp; Mitidieri, N. (2020). Living in the clouds: A new high-elevation species of Vanilla (Orchidaceae, Vanilloideae) from Perú. </t>
    </r>
    <r>
      <rPr>
        <i/>
        <sz val="11"/>
        <rFont val="Arial"/>
        <family val="2"/>
      </rPr>
      <t>Phytotaxa</t>
    </r>
    <r>
      <rPr>
        <sz val="11"/>
        <rFont val="Arial"/>
        <family val="2"/>
      </rPr>
      <t>, </t>
    </r>
    <r>
      <rPr>
        <i/>
        <sz val="11"/>
        <rFont val="Arial"/>
        <family val="2"/>
      </rPr>
      <t>451</t>
    </r>
    <r>
      <rPr>
        <sz val="11"/>
        <rFont val="Arial"/>
        <family val="2"/>
      </rPr>
      <t>(2), 154-160.</t>
    </r>
  </si>
  <si>
    <r>
      <t>Parizaca, A. D. (2019). Vanilla yanesha (Orchidaceae), a new species of the membranaceous-leaved group from the central rainforest of Peru. </t>
    </r>
    <r>
      <rPr>
        <i/>
        <sz val="11"/>
        <rFont val="Arial"/>
        <family val="2"/>
      </rPr>
      <t>Willdenowia</t>
    </r>
    <r>
      <rPr>
        <sz val="11"/>
        <rFont val="Arial"/>
        <family val="2"/>
      </rPr>
      <t>, </t>
    </r>
    <r>
      <rPr>
        <i/>
        <sz val="11"/>
        <rFont val="Arial"/>
        <family val="2"/>
      </rPr>
      <t>49</t>
    </r>
    <r>
      <rPr>
        <sz val="11"/>
        <rFont val="Arial"/>
        <family val="2"/>
      </rPr>
      <t>(1), 5-9.</t>
    </r>
  </si>
  <si>
    <r>
      <t>León, B. (2006). Piperaceae endémicas del Perú. </t>
    </r>
    <r>
      <rPr>
        <i/>
        <sz val="11"/>
        <rFont val="Arial"/>
        <family val="2"/>
      </rPr>
      <t>Revista peruana de biología</t>
    </r>
    <r>
      <rPr>
        <sz val="11"/>
        <rFont val="Arial"/>
        <family val="2"/>
      </rPr>
      <t>, </t>
    </r>
    <r>
      <rPr>
        <i/>
        <sz val="11"/>
        <rFont val="Arial"/>
        <family val="2"/>
      </rPr>
      <t>13</t>
    </r>
    <r>
      <rPr>
        <sz val="11"/>
        <rFont val="Arial"/>
        <family val="2"/>
      </rPr>
      <t>(2), 492-563.</t>
    </r>
  </si>
  <si>
    <t>LO, JU</t>
  </si>
  <si>
    <t>1300-1500</t>
  </si>
  <si>
    <t>(Mast. ex L. Linden) M.W. Chase &amp; N.H. Williams</t>
  </si>
  <si>
    <t>coeloglossa </t>
  </si>
  <si>
    <t>bockii</t>
  </si>
  <si>
    <t>Ponthieva</t>
  </si>
  <si>
    <t>Anthurium apanui</t>
  </si>
  <si>
    <t>Anthurium barbourii</t>
  </si>
  <si>
    <t>Anthurium brent-berlinii</t>
  </si>
  <si>
    <t>Anthurium brevipedunculatum </t>
  </si>
  <si>
    <t>Anthurium camiloi</t>
  </si>
  <si>
    <t>Anthurium dillonii</t>
  </si>
  <si>
    <t>Anthurium dombeyanum </t>
  </si>
  <si>
    <t>Anthurium eminens </t>
  </si>
  <si>
    <t>Anthurium grahamii</t>
  </si>
  <si>
    <t>Anthurium interruptum </t>
  </si>
  <si>
    <t>Anthurium manuanum</t>
  </si>
  <si>
    <t>Anthurium obtusum</t>
  </si>
  <si>
    <t>Anthurium oxycarpum</t>
  </si>
  <si>
    <t>Anthurium plowmanii </t>
  </si>
  <si>
    <t>Anthurium pohlianum</t>
  </si>
  <si>
    <t>Anthurium polydactylum </t>
  </si>
  <si>
    <t>Anthurium scandens</t>
  </si>
  <si>
    <t>Anthurium simpsonii </t>
  </si>
  <si>
    <t>Anthurium tarapotense </t>
  </si>
  <si>
    <t>Anthurium triphyllum </t>
  </si>
  <si>
    <t>Anthurium uleanum</t>
  </si>
  <si>
    <t>Anthurium vittariifolium</t>
  </si>
  <si>
    <t>Philodendron acuminatissimum</t>
  </si>
  <si>
    <t>Philodendron ampamii</t>
  </si>
  <si>
    <t>Philodendron asplundii</t>
  </si>
  <si>
    <t>Philodendron fragrantissimum</t>
  </si>
  <si>
    <t>Philodendron linganii</t>
  </si>
  <si>
    <t>Rhodospatha barbourii</t>
  </si>
  <si>
    <t>Stenospermation amomifolium</t>
  </si>
  <si>
    <t>Stenospermation multiovulatum</t>
  </si>
  <si>
    <t>Thaumatophyllum solimoesense</t>
  </si>
  <si>
    <t>Sciodaphyllum patulum</t>
  </si>
  <si>
    <t>Begonia rossmanniae </t>
  </si>
  <si>
    <t>Begonia scorpiocaulis</t>
  </si>
  <si>
    <t>Aechmea rubiginosa</t>
  </si>
  <si>
    <t>Guzmania confusa</t>
  </si>
  <si>
    <t>Guzmania lindenii</t>
  </si>
  <si>
    <t>Guzmania melinonis</t>
  </si>
  <si>
    <t>Guzmania sphaeroidea</t>
  </si>
  <si>
    <t>Mezobromelia pleiosticha</t>
  </si>
  <si>
    <t>Neoregelia pendula</t>
  </si>
  <si>
    <t>Pitcairnia scandens </t>
  </si>
  <si>
    <t>Pitcairnia stolonifera </t>
  </si>
  <si>
    <t>Racinaea crispa</t>
  </si>
  <si>
    <t>Racinaea fraseri </t>
  </si>
  <si>
    <t>Racinaea multiflora</t>
  </si>
  <si>
    <t>Racinaea pallidoflavens</t>
  </si>
  <si>
    <t>Racinaea penduliflora</t>
  </si>
  <si>
    <t>Racinaea pendulispica</t>
  </si>
  <si>
    <t>Racinaea penlandii</t>
  </si>
  <si>
    <t>Racinaea schumanniana</t>
  </si>
  <si>
    <t>Racinaea spiculosa </t>
  </si>
  <si>
    <t>Ronnbergia explodens</t>
  </si>
  <si>
    <t>Tillandsia appenii</t>
  </si>
  <si>
    <t>Tillandsia aurea</t>
  </si>
  <si>
    <t>Tillandsia clavigera</t>
  </si>
  <si>
    <t>Tillandsia confinis </t>
  </si>
  <si>
    <t>Tillandsia denudata</t>
  </si>
  <si>
    <t>Tillandsia elongata</t>
  </si>
  <si>
    <t>Tillandsia espinosae</t>
  </si>
  <si>
    <t>Tillandsia multiflora</t>
  </si>
  <si>
    <t>Tillandsia pyramidata</t>
  </si>
  <si>
    <t>Tillandsia tenuifolia</t>
  </si>
  <si>
    <t>Tillandsia triticea</t>
  </si>
  <si>
    <t>Wallisia lindeniana</t>
  </si>
  <si>
    <t>Burmannia kalbreyeri </t>
  </si>
  <si>
    <t>Epiphyllum floribundum</t>
  </si>
  <si>
    <t>Epiphyllum phyllanthus</t>
  </si>
  <si>
    <t>Pseudorhipsalis amazonica </t>
  </si>
  <si>
    <t>Rhipsalis baccifera </t>
  </si>
  <si>
    <t>Rhipsalis micrantha </t>
  </si>
  <si>
    <t>Rhipsalis occidentalis</t>
  </si>
  <si>
    <t>Selenicereus megalanthus</t>
  </si>
  <si>
    <t>Clusiella axillaris </t>
  </si>
  <si>
    <t>Clusia amazonica </t>
  </si>
  <si>
    <t>Clusia candelabrum </t>
  </si>
  <si>
    <t>Clusia carinata</t>
  </si>
  <si>
    <t>Clusia columnaris </t>
  </si>
  <si>
    <t>Clusia ducuoides</t>
  </si>
  <si>
    <t>Clusia flavida </t>
  </si>
  <si>
    <t>Clusia fructiangusta </t>
  </si>
  <si>
    <t>Clusia laxiflora</t>
  </si>
  <si>
    <t>Clusia loretensis</t>
  </si>
  <si>
    <t>Clusia microstemon</t>
  </si>
  <si>
    <t>Clusia minor</t>
  </si>
  <si>
    <t>Clusia nigrolineata</t>
  </si>
  <si>
    <t>Clusia octandra</t>
  </si>
  <si>
    <t>Clusia pallida</t>
  </si>
  <si>
    <t>Asplundia alata</t>
  </si>
  <si>
    <t>Asplundia moritziana </t>
  </si>
  <si>
    <t>Asplundia vagans </t>
  </si>
  <si>
    <t>Geonoma trigona</t>
  </si>
  <si>
    <t>Sphaeradenia rhodocephala </t>
  </si>
  <si>
    <t>Cavendishia bracteata </t>
  </si>
  <si>
    <t>Cavendishia complectens </t>
  </si>
  <si>
    <t>Cavendishia engleriana</t>
  </si>
  <si>
    <t>Cavendishia isernii </t>
  </si>
  <si>
    <t>Cavendishia nobilis</t>
  </si>
  <si>
    <t>Cavendishia pubescens</t>
  </si>
  <si>
    <t>Cavendishia tarapotana</t>
  </si>
  <si>
    <t>Ceratostema callistum</t>
  </si>
  <si>
    <t>Ceratostema ferreyrae </t>
  </si>
  <si>
    <t>Disterigma baguense </t>
  </si>
  <si>
    <t>Sphyrospermum buxifolium</t>
  </si>
  <si>
    <t>Vaccinium urubambensis</t>
  </si>
  <si>
    <t>Alloplectus tessmannii </t>
  </si>
  <si>
    <t>Codonanthopsis corniculata</t>
  </si>
  <si>
    <t>Codonanthopsis crassifolia</t>
  </si>
  <si>
    <t>Columnea tessmannii </t>
  </si>
  <si>
    <t>Drymonia macrophylla </t>
  </si>
  <si>
    <t>Drymonia teuscheri</t>
  </si>
  <si>
    <t>Episcia reptans</t>
  </si>
  <si>
    <t>Glossoloma altescandens</t>
  </si>
  <si>
    <t>Glossoloma baguense</t>
  </si>
  <si>
    <t>Glossoloma herthae</t>
  </si>
  <si>
    <t>Lesia savannarum</t>
  </si>
  <si>
    <t>Pinguicula rosmarieae</t>
  </si>
  <si>
    <t>Utricularia jamesoniana</t>
  </si>
  <si>
    <t>Utricularia unifolia</t>
  </si>
  <si>
    <t>Marcgravia coriacea</t>
  </si>
  <si>
    <t>Souroubea dasystachya</t>
  </si>
  <si>
    <t>Souroubea sympetala </t>
  </si>
  <si>
    <t>Miconia epibaterium</t>
  </si>
  <si>
    <t>Ficus albert-smithii </t>
  </si>
  <si>
    <t>Ficus americana </t>
  </si>
  <si>
    <t>Ficus caballina </t>
  </si>
  <si>
    <t>Ficus castellviana </t>
  </si>
  <si>
    <t>Ficus cervantesiana</t>
  </si>
  <si>
    <t>Ficus coerulescens </t>
  </si>
  <si>
    <t>Ficus curtipes</t>
  </si>
  <si>
    <t>Ficus eximia </t>
  </si>
  <si>
    <t>Ficus gomelleira </t>
  </si>
  <si>
    <t>Ficus hebetifolia </t>
  </si>
  <si>
    <t>Ficus krukovii</t>
  </si>
  <si>
    <t>Ficus lauretana </t>
  </si>
  <si>
    <t>Ficus macbridei</t>
  </si>
  <si>
    <t>Ficus mathewsii </t>
  </si>
  <si>
    <t>Ficus nigrotuberculata</t>
  </si>
  <si>
    <t>Ficus nymphaeifolia </t>
  </si>
  <si>
    <t>Ficus pallida</t>
  </si>
  <si>
    <t>Ficus paraensis</t>
  </si>
  <si>
    <t>Ficus schippii</t>
  </si>
  <si>
    <t>Ficus sphenophylla</t>
  </si>
  <si>
    <t>Ficus trigona</t>
  </si>
  <si>
    <t>Ficus trigonata</t>
  </si>
  <si>
    <t>Ficus tubulosa</t>
  </si>
  <si>
    <t>Ficus ursina</t>
  </si>
  <si>
    <t>Ficus ypsilophlebia </t>
  </si>
  <si>
    <t>Fuchsia chloroloba</t>
  </si>
  <si>
    <t>Fuchsia denticulata</t>
  </si>
  <si>
    <t>Fuchsia inflata</t>
  </si>
  <si>
    <t>Acianthera agathophylla </t>
  </si>
  <si>
    <t>Acianthera carinata </t>
  </si>
  <si>
    <t>Acianthera erinacea </t>
  </si>
  <si>
    <t>Acianthera erythrogramma </t>
  </si>
  <si>
    <t>Acianthera gigantea</t>
  </si>
  <si>
    <t>Acianthera mexiae </t>
  </si>
  <si>
    <t>Acianthera pantasmoides </t>
  </si>
  <si>
    <t>Acianthera polystachya </t>
  </si>
  <si>
    <t>Acianthera pubescens </t>
  </si>
  <si>
    <t>Acianthera tokachii </t>
  </si>
  <si>
    <t>Aganisia cyanea</t>
  </si>
  <si>
    <t>Anathallis angustilabia</t>
  </si>
  <si>
    <t>Anathallis carnosifolia </t>
  </si>
  <si>
    <t>Anathallis caudatipetala </t>
  </si>
  <si>
    <t>Anathallis francesiana</t>
  </si>
  <si>
    <t>Anathallis kuhniae</t>
  </si>
  <si>
    <t>Andinia caveroi </t>
  </si>
  <si>
    <t>Andinia longiserpens</t>
  </si>
  <si>
    <t>Andinia nummularia</t>
  </si>
  <si>
    <t>Andinia pholeter</t>
  </si>
  <si>
    <t>Andinia spiralis</t>
  </si>
  <si>
    <t>Barbosella prorepens</t>
  </si>
  <si>
    <t>Batemannia armillata </t>
  </si>
  <si>
    <t>Batemannia wolteriana</t>
  </si>
  <si>
    <t>Benzingia caudata </t>
  </si>
  <si>
    <t>Benzingia hajekii</t>
  </si>
  <si>
    <t>Benzingia jarae</t>
  </si>
  <si>
    <t>Bifrenaria longicornis </t>
  </si>
  <si>
    <t>Brassavola nodosa</t>
  </si>
  <si>
    <t>Brassia bennettiorum </t>
  </si>
  <si>
    <t>Brassia brachypus </t>
  </si>
  <si>
    <t>Brassia cauliformis</t>
  </si>
  <si>
    <t>Brassia euodes </t>
  </si>
  <si>
    <t>Brassia filomenoi </t>
  </si>
  <si>
    <t>Brassia garayana </t>
  </si>
  <si>
    <t>Brassia incantans</t>
  </si>
  <si>
    <t>Brassia koehlerorum </t>
  </si>
  <si>
    <t>Brassia neglecta</t>
  </si>
  <si>
    <t>Brassia ocanensis</t>
  </si>
  <si>
    <t>Brassia pascoensis</t>
  </si>
  <si>
    <t>Brassia peruviana </t>
  </si>
  <si>
    <t>Brassia rolandoi </t>
  </si>
  <si>
    <t>Brassia wageneri </t>
  </si>
  <si>
    <t>Brassia whewellii</t>
  </si>
  <si>
    <t>Bulbophyllum incarum</t>
  </si>
  <si>
    <t>Bulbophyllum steyermarkii </t>
  </si>
  <si>
    <t>Bulbophyllum weberbauerianum</t>
  </si>
  <si>
    <t>Caluera qorillaryana</t>
  </si>
  <si>
    <t>Campylocentrum huebnerioides </t>
  </si>
  <si>
    <t>Campylocentrum micranthum </t>
  </si>
  <si>
    <t>Campylocentrum minutum</t>
  </si>
  <si>
    <t>Campylocentrum ulei </t>
  </si>
  <si>
    <t>Catasetum jarae </t>
  </si>
  <si>
    <t>Catasetum peruvianum</t>
  </si>
  <si>
    <t>Catasetum pusillum</t>
  </si>
  <si>
    <t>Catasetum saccatum </t>
  </si>
  <si>
    <t>Catasetum schunkei</t>
  </si>
  <si>
    <t>Catasetum stevensonii </t>
  </si>
  <si>
    <t>Catasetum tenebrosum</t>
  </si>
  <si>
    <t>Catasetum trautmannii </t>
  </si>
  <si>
    <t>Cattleya luteola</t>
  </si>
  <si>
    <t>Chaubardia heteroclita </t>
  </si>
  <si>
    <t>Chaubardia klugii</t>
  </si>
  <si>
    <t>Chaubardiella delcastilloi </t>
  </si>
  <si>
    <t>Chaubardiella hirtzii </t>
  </si>
  <si>
    <t>Chaubardiella serrulatum</t>
  </si>
  <si>
    <t>Chaubardiella tigrina</t>
  </si>
  <si>
    <t>Chondroscaphe flaveola</t>
  </si>
  <si>
    <t>Chondroscaphe plicata</t>
  </si>
  <si>
    <t>Cischweinfia jarae </t>
  </si>
  <si>
    <t>Cischweinfia parva </t>
  </si>
  <si>
    <t>Comparettia bennettii </t>
  </si>
  <si>
    <t>Comparettia brevis </t>
  </si>
  <si>
    <t>Comparettia campoverdei</t>
  </si>
  <si>
    <t>Comparettia coccinea</t>
  </si>
  <si>
    <t>Comparettia crucirornibus </t>
  </si>
  <si>
    <t>Comparettia delcastilloi</t>
  </si>
  <si>
    <t>Comparettia equitans </t>
  </si>
  <si>
    <t>Comparettia falcata</t>
  </si>
  <si>
    <t>Comparettia kerspei </t>
  </si>
  <si>
    <t>Comparettia latipetala </t>
  </si>
  <si>
    <t>Comparettia markgrafii </t>
  </si>
  <si>
    <t>Comparettia micrantha</t>
  </si>
  <si>
    <t>Comparettia mirthae </t>
  </si>
  <si>
    <t>Comparettia oliverosii </t>
  </si>
  <si>
    <t>Comparettia paniculata</t>
  </si>
  <si>
    <t>Comparettia papillosa</t>
  </si>
  <si>
    <t>Comparettia peruvioides </t>
  </si>
  <si>
    <t>Comparettia rauhii </t>
  </si>
  <si>
    <t>Comparettia rubriflora</t>
  </si>
  <si>
    <t>Comparettia saccata</t>
  </si>
  <si>
    <t>Comparettia serrilabia </t>
  </si>
  <si>
    <t>Comparettia speciosa</t>
  </si>
  <si>
    <t>Comparettia wuerstlei</t>
  </si>
  <si>
    <t>Coryanthes alborosea </t>
  </si>
  <si>
    <t>Coryanthes bicalcarata </t>
  </si>
  <si>
    <t>Coryanthes macrocorys</t>
  </si>
  <si>
    <t>Coryanthes seegeri </t>
  </si>
  <si>
    <t>Coryanthes trifoliata </t>
  </si>
  <si>
    <t>Coryanthes verrucolineata </t>
  </si>
  <si>
    <t>Cryptarrhena guatemalensis </t>
  </si>
  <si>
    <t>Cryptarrhena lunata</t>
  </si>
  <si>
    <t>Cycnoches bennettii </t>
  </si>
  <si>
    <t>Cycnoches christensonii</t>
  </si>
  <si>
    <t>Cycnoches cooperi</t>
  </si>
  <si>
    <t>Cycnoches farnsworthianum</t>
  </si>
  <si>
    <t>Cycnoches haagii </t>
  </si>
  <si>
    <t>Cycnoches pentadactylon </t>
  </si>
  <si>
    <t>Cycnoches quatuorcristis </t>
  </si>
  <si>
    <t>Cycnoches schmidtianum</t>
  </si>
  <si>
    <t>Cyrtochiloides ochmatochila</t>
  </si>
  <si>
    <t>Cyrtochilum acuminatum</t>
  </si>
  <si>
    <t>Cyrtochilum album </t>
  </si>
  <si>
    <t>Cyrtochilum aureum </t>
  </si>
  <si>
    <t>Cyrtochilum auropurpureum</t>
  </si>
  <si>
    <t>Cyrtochilum caespitosum</t>
  </si>
  <si>
    <t>Cyrtochilum confusum</t>
  </si>
  <si>
    <t>Cyrtochilum cordatum </t>
  </si>
  <si>
    <t>Cyrtochilum davisii </t>
  </si>
  <si>
    <t>Cyrtochilum diodon</t>
  </si>
  <si>
    <t>Cyrtochilum flexuosum </t>
  </si>
  <si>
    <t>Cyrtochilum gracile </t>
  </si>
  <si>
    <t>Cyrtochilum halteratum</t>
  </si>
  <si>
    <t>Cyrtochilum incarum</t>
  </si>
  <si>
    <t>Cyrtochilum insculptum</t>
  </si>
  <si>
    <t>Cyrtochilum ligulatum</t>
  </si>
  <si>
    <t>Cyrtochilum llanachagaense </t>
  </si>
  <si>
    <t>Cyrtochilum loesenerianum</t>
  </si>
  <si>
    <t>Cyrtochilum longifolium</t>
  </si>
  <si>
    <t>Cyrtochilum macranthum</t>
  </si>
  <si>
    <t>Cyrtochilum megalophium </t>
  </si>
  <si>
    <t>Cyrtochilum mezae</t>
  </si>
  <si>
    <t>Cyrtochilum parviflorum</t>
  </si>
  <si>
    <t>Cyrtochilum patens</t>
  </si>
  <si>
    <t>Cyrtochilum rhodoneurum</t>
  </si>
  <si>
    <t>Cyrtochilum ringens</t>
  </si>
  <si>
    <t>Cyrtochilum rubrocallosum </t>
  </si>
  <si>
    <t>Cyrtochilum russellianum</t>
  </si>
  <si>
    <t>Cyrtochilum schildhaueri</t>
  </si>
  <si>
    <t>Cyrtochilum suarezianum </t>
  </si>
  <si>
    <t>Cyrtochilum suarezii</t>
  </si>
  <si>
    <t>Cyrtochilum tricornis</t>
  </si>
  <si>
    <t>Cyrtochilum tricostatum</t>
  </si>
  <si>
    <t>Cyrtochilum triphyllum </t>
  </si>
  <si>
    <t>Cyrtochilum volubile </t>
  </si>
  <si>
    <t>Cyrtochilum xanthodon</t>
  </si>
  <si>
    <t>Cyrtochilum zebrinum</t>
  </si>
  <si>
    <t>Cyrtopodium paniculatum </t>
  </si>
  <si>
    <t>Cyrtopodium virescens </t>
  </si>
  <si>
    <t>Dichaea alcantarae </t>
  </si>
  <si>
    <t>Dichaea ancoraelabia </t>
  </si>
  <si>
    <t>Dichaea calyculata</t>
  </si>
  <si>
    <t>Dichaea campanulata </t>
  </si>
  <si>
    <t>Dichaea caveroi </t>
  </si>
  <si>
    <t>Dichaea delcastilloi </t>
  </si>
  <si>
    <t>Dichaea graminoides </t>
  </si>
  <si>
    <t>Dichaea humilis </t>
  </si>
  <si>
    <t>Dichaea hutchisonii </t>
  </si>
  <si>
    <t>Dichaea kegelii</t>
  </si>
  <si>
    <t>Dichaea laxa</t>
  </si>
  <si>
    <t>Dichaea longipedunculata</t>
  </si>
  <si>
    <t>Dichaea morrisii </t>
  </si>
  <si>
    <t>Dichaea panamensis</t>
  </si>
  <si>
    <t>Dichaea pendula </t>
  </si>
  <si>
    <t>Dichaea peruviensis </t>
  </si>
  <si>
    <t>Dichaea tenuis </t>
  </si>
  <si>
    <t>Dichaea trulla</t>
  </si>
  <si>
    <t>Dimerandra carnosiflora </t>
  </si>
  <si>
    <t>Dimerandra tarapotana </t>
  </si>
  <si>
    <t>Draconanthes aberrans</t>
  </si>
  <si>
    <t>Dracula barrowii</t>
  </si>
  <si>
    <t>Dracula deniseana</t>
  </si>
  <si>
    <t>Dracula janetiae</t>
  </si>
  <si>
    <t>Dracula leonum </t>
  </si>
  <si>
    <t>Dressleria bennettii </t>
  </si>
  <si>
    <t>Dryadella perpusilla</t>
  </si>
  <si>
    <t>Echinosepala aspasicensis</t>
  </si>
  <si>
    <t>Elleanthus amethystinus</t>
  </si>
  <si>
    <t>Elleanthus aureus</t>
  </si>
  <si>
    <t>Elleanthus capitatus </t>
  </si>
  <si>
    <t>Elleanthus caveroi</t>
  </si>
  <si>
    <t>Elleanthus conifer</t>
  </si>
  <si>
    <t>Elleanthus fractiflexus </t>
  </si>
  <si>
    <t>Elleanthus gastroglottis</t>
  </si>
  <si>
    <t>Elleanthus hirsutis </t>
  </si>
  <si>
    <t>Elleanthus koehleri</t>
  </si>
  <si>
    <t>Elleanthus laxifoliatus</t>
  </si>
  <si>
    <t>Elleanthus porphyrocephalus</t>
  </si>
  <si>
    <t>Elleanthus robustus</t>
  </si>
  <si>
    <t>Elleanthus ruizii</t>
  </si>
  <si>
    <t>Elleanthus weberbauerianus</t>
  </si>
  <si>
    <t>Eloyella bifida</t>
  </si>
  <si>
    <t>Encyclia chloroleuca</t>
  </si>
  <si>
    <t>Encyclia cordigera</t>
  </si>
  <si>
    <t>Encyclia pilosa </t>
  </si>
  <si>
    <t>Epidendrum acuminatum</t>
  </si>
  <si>
    <t>Epidendrum albifloroides </t>
  </si>
  <si>
    <t>Epidendrum altomayocapitellatum</t>
  </si>
  <si>
    <t>Epidendrum apaganum </t>
  </si>
  <si>
    <t>Epidendrum avicule </t>
  </si>
  <si>
    <t>Epidendrum bambusaceum</t>
  </si>
  <si>
    <t>Epidendrum bambusiforme</t>
  </si>
  <si>
    <t>Epidendrum bicirrhatum </t>
  </si>
  <si>
    <t>Epidendrum bidens </t>
  </si>
  <si>
    <t>Epidendrum bifarium</t>
  </si>
  <si>
    <t>Epidendrum birostratum </t>
  </si>
  <si>
    <t>Epidendrum blepharichilum</t>
  </si>
  <si>
    <t>Epidendrum boekei </t>
  </si>
  <si>
    <t>Epidendrum brachyblastum</t>
  </si>
  <si>
    <t>Epidendrum brevicaule </t>
  </si>
  <si>
    <t>Epidendrum calanthum</t>
  </si>
  <si>
    <t>Epidendrum capitellatum</t>
  </si>
  <si>
    <t>Epidendrum capricornu</t>
  </si>
  <si>
    <t>Epidendrum cardioepichilum </t>
  </si>
  <si>
    <t>Epidendrum cardiophyllum</t>
  </si>
  <si>
    <t>Epidendrum chinchaoënse</t>
  </si>
  <si>
    <t>Epidendrum ciliare </t>
  </si>
  <si>
    <t>Epidendrum compressibulbum</t>
  </si>
  <si>
    <t>Epidendrum coronatum </t>
  </si>
  <si>
    <t>Epidendrum criniferum </t>
  </si>
  <si>
    <t>Epidendrum cristatum </t>
  </si>
  <si>
    <t>Epidendrum delcastilloi</t>
  </si>
  <si>
    <t>Epidendrum densifolium</t>
  </si>
  <si>
    <t>Epidendrum dermatanthum</t>
  </si>
  <si>
    <t>Epidendrum difforme </t>
  </si>
  <si>
    <t>Epidendrum elatum</t>
  </si>
  <si>
    <t>Epidendrum exaltatum</t>
  </si>
  <si>
    <t>Epidendrum excelsum</t>
  </si>
  <si>
    <t>Epidendrum excisum</t>
  </si>
  <si>
    <t>Epidendrum ferreyrae </t>
  </si>
  <si>
    <t>Epidendrum ferrugineum </t>
  </si>
  <si>
    <t>Epidendrum flexuosum </t>
  </si>
  <si>
    <t>Epidendrum frechetteanum </t>
  </si>
  <si>
    <t>Epidendrum fritzianum </t>
  </si>
  <si>
    <t>Epidendrum fruticulum</t>
  </si>
  <si>
    <t>Epidendrum fujimorianum </t>
  </si>
  <si>
    <t>Epidendrum funckii</t>
  </si>
  <si>
    <t>Epidendrum gabanense </t>
  </si>
  <si>
    <t>Epidendrum gastrochilum</t>
  </si>
  <si>
    <t>Epidendrum globiflorum</t>
  </si>
  <si>
    <t>Epidendrum gloria-imperatrix</t>
  </si>
  <si>
    <t>Epidendrum gratiosum </t>
  </si>
  <si>
    <t>Epidendrum haematanthum</t>
  </si>
  <si>
    <t>Epidendrum haenkianum</t>
  </si>
  <si>
    <t>Epidendrum harmsianum</t>
  </si>
  <si>
    <t>Epidendrum hemiscleria</t>
  </si>
  <si>
    <t>Epidendrum hymenodes </t>
  </si>
  <si>
    <t>Epidendrum inamoenum</t>
  </si>
  <si>
    <t>Epidendrum jarae </t>
  </si>
  <si>
    <t>Epidendrum kolanowskae</t>
  </si>
  <si>
    <t>Epidendrum laceratum </t>
  </si>
  <si>
    <t>Epidendrum lanipes</t>
  </si>
  <si>
    <t>Epidendrum latisegmentum </t>
  </si>
  <si>
    <t>Epidendrum laxicaule </t>
  </si>
  <si>
    <t>Epidendrum lechleri </t>
  </si>
  <si>
    <t>Epidendrum longicolle </t>
  </si>
  <si>
    <t>Epidendrum lufinorum</t>
  </si>
  <si>
    <t>Epidendrum macrocyphum</t>
  </si>
  <si>
    <t>Epidendrum macrogastrium</t>
  </si>
  <si>
    <t>Epidendrum magnicallosum</t>
  </si>
  <si>
    <t>Epidendrum mantinianum </t>
  </si>
  <si>
    <t>Epidendrum marcapatense</t>
  </si>
  <si>
    <t>Epidendrum mavrodactylon</t>
  </si>
  <si>
    <t>Epidendrum maxthompsonianum </t>
  </si>
  <si>
    <t>Epidendrum megalospathum </t>
  </si>
  <si>
    <t>Epidendrum melanoporphyreum </t>
  </si>
  <si>
    <t>Epidendrum microcattleya </t>
  </si>
  <si>
    <t>Epidendrum microcattleyioides</t>
  </si>
  <si>
    <t>Epidendrum microphyllum </t>
  </si>
  <si>
    <t>Epidendrum minutidentatum </t>
  </si>
  <si>
    <t>Epidendrum miradoranum </t>
  </si>
  <si>
    <t>Epidendrum modestum </t>
  </si>
  <si>
    <t>Epidendrum monzonense </t>
  </si>
  <si>
    <t>Epidendrum nocturnum </t>
  </si>
  <si>
    <t>Epidendrum odontospathum </t>
  </si>
  <si>
    <t>Epidendrum olorteguii</t>
  </si>
  <si>
    <t>Epidendrum orbiculatum</t>
  </si>
  <si>
    <t>Epidendrum pachychilum</t>
  </si>
  <si>
    <t>Epidendrum panicoides </t>
  </si>
  <si>
    <t>Epidendrum parvilabre </t>
  </si>
  <si>
    <t>Epidendrum platyoon </t>
  </si>
  <si>
    <t>Epidendrum pleurobotrys</t>
  </si>
  <si>
    <t>Epidendrum polystachyum </t>
  </si>
  <si>
    <t>Epidendrum porphyreodiscum </t>
  </si>
  <si>
    <t>Epidendrum pseudapaganum </t>
  </si>
  <si>
    <t>Epidendrum pseudoanceps</t>
  </si>
  <si>
    <t>Epidendrum pseudogramineum</t>
  </si>
  <si>
    <t>Epidendrum pseudopolystachyum</t>
  </si>
  <si>
    <t>Epidendrum pubiflorum</t>
  </si>
  <si>
    <t>Epidendrum purum</t>
  </si>
  <si>
    <t>Epidendrum quispei </t>
  </si>
  <si>
    <t>Epidendrum recurvitepalostachyum</t>
  </si>
  <si>
    <t>Epidendrum rhizomaniacum </t>
  </si>
  <si>
    <t>Epidendrum rondosianum </t>
  </si>
  <si>
    <t>Epidendrum rostrigerum</t>
  </si>
  <si>
    <t>Epidendrum rosulatum</t>
  </si>
  <si>
    <t>Epidendrum ruizianum </t>
  </si>
  <si>
    <t>Epidendrum ruizlarreanum </t>
  </si>
  <si>
    <t>Epidendrum saxicola </t>
  </si>
  <si>
    <t>Epidendrum scabrum </t>
  </si>
  <si>
    <t>Epidendrum schizoclinandrium </t>
  </si>
  <si>
    <t>Epidendrum schunkei </t>
  </si>
  <si>
    <t>Epidendrum secundum </t>
  </si>
  <si>
    <t>Epidendrum semiteretifolium </t>
  </si>
  <si>
    <t>Epidendrum septumspinae </t>
  </si>
  <si>
    <t>Epidendrum sigmodiothoneum </t>
  </si>
  <si>
    <t>Epidendrum siphonosepaloides </t>
  </si>
  <si>
    <t>Epidendrum splendens</t>
  </si>
  <si>
    <t>Epidendrum stenophyton</t>
  </si>
  <si>
    <t>Epidendrum stictoglossum</t>
  </si>
  <si>
    <t>Epidendrum strictiforme </t>
  </si>
  <si>
    <t>Epidendrum strobiliferum </t>
  </si>
  <si>
    <t>Epidendrum subliberhombicum </t>
  </si>
  <si>
    <t>Epidendrum subreniforme </t>
  </si>
  <si>
    <t>Epidendrum tenuispathum </t>
  </si>
  <si>
    <t>Epidendrum tessmannii</t>
  </si>
  <si>
    <t>Epidendrum trachypentatropis </t>
  </si>
  <si>
    <t>Epidendrum uncinatum </t>
  </si>
  <si>
    <t>Epidendrum unifoliatum </t>
  </si>
  <si>
    <t>Epidendrum vargasii </t>
  </si>
  <si>
    <t>Epidendrum viride </t>
  </si>
  <si>
    <t>Epidendrum viviparum </t>
  </si>
  <si>
    <t>Epidendrum weberbauerianum</t>
  </si>
  <si>
    <t>Epidendrum weigendii</t>
  </si>
  <si>
    <t>Epidendrum woytkowskianum </t>
  </si>
  <si>
    <t>Erycina crista-galli</t>
  </si>
  <si>
    <t>Erycina glossomystax </t>
  </si>
  <si>
    <t>Erycina pusilla </t>
  </si>
  <si>
    <t>Eurystyles ananassocomus</t>
  </si>
  <si>
    <t>Eurystyles christensonii</t>
  </si>
  <si>
    <t>Fernandezia breviconnata</t>
  </si>
  <si>
    <t>Fernandezia capitata </t>
  </si>
  <si>
    <t>Fernandezia crystallina </t>
  </si>
  <si>
    <t>Fernandezia cyrtophylla</t>
  </si>
  <si>
    <t>Fernandezia denticulata</t>
  </si>
  <si>
    <t>Fernandezia ecallosa </t>
  </si>
  <si>
    <t>Fernandezia hispidula</t>
  </si>
  <si>
    <t>Fernandezia ionanthera </t>
  </si>
  <si>
    <t>Fernandezia lycopodioides </t>
  </si>
  <si>
    <t>Fernandezia militaris</t>
  </si>
  <si>
    <t>Fernandezia nigrosignata</t>
  </si>
  <si>
    <t>Fernandezia parvifolia</t>
  </si>
  <si>
    <t>Fernandezia rubescens</t>
  </si>
  <si>
    <t>Fernandezia sanguinea </t>
  </si>
  <si>
    <t>Fernandezia subbiflora</t>
  </si>
  <si>
    <t>Frondaria caulescens</t>
  </si>
  <si>
    <t>Galeandra biloba </t>
  </si>
  <si>
    <t>Galeottia acuminata</t>
  </si>
  <si>
    <t>Galeottia burkei </t>
  </si>
  <si>
    <t>Galeottia ciliata </t>
  </si>
  <si>
    <t>Galeottia fimbriata</t>
  </si>
  <si>
    <t>Galeottia peruviana </t>
  </si>
  <si>
    <t>Galeottia prainiana</t>
  </si>
  <si>
    <t>Gomesa ramosa</t>
  </si>
  <si>
    <t>Gongora atropurpurea</t>
  </si>
  <si>
    <t>Gongora cruciformis </t>
  </si>
  <si>
    <t>Gongora quinquenervis </t>
  </si>
  <si>
    <t>Gongora sanderiana </t>
  </si>
  <si>
    <t>Gongora scaphephorus</t>
  </si>
  <si>
    <t>Gongora tracyana</t>
  </si>
  <si>
    <t>Houlletia odoratissima</t>
  </si>
  <si>
    <t>Huntleya vargasii </t>
  </si>
  <si>
    <t>Ionopsis satyrioides</t>
  </si>
  <si>
    <t>Ionopsis utricularioides </t>
  </si>
  <si>
    <t>Ixyophora aurantiaca </t>
  </si>
  <si>
    <t>Jacquiniella globosa </t>
  </si>
  <si>
    <t>Kefersteinia aurorae</t>
  </si>
  <si>
    <t>Kefersteinia bengasahra </t>
  </si>
  <si>
    <t>Kefersteinia bismarckii </t>
  </si>
  <si>
    <t>Kefersteinia candida </t>
  </si>
  <si>
    <t>Kefersteinia delcastilloi </t>
  </si>
  <si>
    <t>Kefersteinia escalerensis </t>
  </si>
  <si>
    <t>Kefersteinia koechliniorum </t>
  </si>
  <si>
    <t>Kefersteinia mystacina </t>
  </si>
  <si>
    <t>Kefersteinia pastorellii</t>
  </si>
  <si>
    <t>Kefersteinia pellita </t>
  </si>
  <si>
    <t>Kefersteinia pusilla </t>
  </si>
  <si>
    <t>Kefersteinia salustianae </t>
  </si>
  <si>
    <t>Kefersteinia sanguinolenta </t>
  </si>
  <si>
    <t>Kefersteinia villenae </t>
  </si>
  <si>
    <t>Kefersteinia villosa </t>
  </si>
  <si>
    <t>Koellensteinia graminioides</t>
  </si>
  <si>
    <t>Laelia weberbaueriana</t>
  </si>
  <si>
    <t>Lepanthes adrianae </t>
  </si>
  <si>
    <t>Lepanthes amabilis </t>
  </si>
  <si>
    <t>Lepanthes mairae </t>
  </si>
  <si>
    <t>Lepanthes pastorellii</t>
  </si>
  <si>
    <t>Lepanthes terborchii </t>
  </si>
  <si>
    <t>Lepanthes tricuspidata </t>
  </si>
  <si>
    <t>Lepanthes vulpina</t>
  </si>
  <si>
    <t>Lepanthopsis acetabulum</t>
  </si>
  <si>
    <t>Lepanthopsis culiculosa </t>
  </si>
  <si>
    <t>Liparis elegantula</t>
  </si>
  <si>
    <t>Lockhartia amoena </t>
  </si>
  <si>
    <t>Lockhartia bennettii </t>
  </si>
  <si>
    <t>Lockhartia genegeorgei </t>
  </si>
  <si>
    <t>Lockhartia lepticaula </t>
  </si>
  <si>
    <t>Lockhartia longifolia</t>
  </si>
  <si>
    <t>Lockhartia parthenocomos </t>
  </si>
  <si>
    <t>Lockhartia schunkei </t>
  </si>
  <si>
    <t>Lockhartia tuberculata </t>
  </si>
  <si>
    <t>Lueddemannia pescatorei </t>
  </si>
  <si>
    <t>Lycomormium fiskei</t>
  </si>
  <si>
    <t>Lycomormium squalidum</t>
  </si>
  <si>
    <t>Macradenia lutescens </t>
  </si>
  <si>
    <t>Macradenia tridentata</t>
  </si>
  <si>
    <t>Macroclinium aduncum</t>
  </si>
  <si>
    <t>Macroclinium aurorae</t>
  </si>
  <si>
    <t>Macroclinium biflorum</t>
  </si>
  <si>
    <t>Macroclinium christensonii</t>
  </si>
  <si>
    <t>Macroclinium coffeicolum</t>
  </si>
  <si>
    <t>Macroclinium villenaorum</t>
  </si>
  <si>
    <t>Masdevallia abbreviata </t>
  </si>
  <si>
    <t>Masdevallia amabilis</t>
  </si>
  <si>
    <t>Masdevallia amaluzae </t>
  </si>
  <si>
    <t>Masdevallia amplexa</t>
  </si>
  <si>
    <t>Masdevallia anomala</t>
  </si>
  <si>
    <t>Masdevallia aphanes</t>
  </si>
  <si>
    <t>Masdevallia ariasii </t>
  </si>
  <si>
    <t>Masdevallia atahualpa </t>
  </si>
  <si>
    <t>Masdevallia audax </t>
  </si>
  <si>
    <t>Masdevallia aurorae </t>
  </si>
  <si>
    <t>Masdevallia ayabacana </t>
  </si>
  <si>
    <t>Masdevallia bennettii </t>
  </si>
  <si>
    <t>Masdevallia bicolor </t>
  </si>
  <si>
    <t>Masdevallia bonplandii</t>
  </si>
  <si>
    <t>Masdevallia caloptera </t>
  </si>
  <si>
    <t>Masdevallia cardiantha </t>
  </si>
  <si>
    <t>Masdevallia castor </t>
  </si>
  <si>
    <t>Masdevallia catapheres</t>
  </si>
  <si>
    <t>Masdevallia cinnamomea </t>
  </si>
  <si>
    <t>Masdevallia cleistogama </t>
  </si>
  <si>
    <t>Masdevallia cloesii </t>
  </si>
  <si>
    <t>Masdevallia collantesii </t>
  </si>
  <si>
    <t>Masdevallia colossus </t>
  </si>
  <si>
    <t>Masdevallia concinna</t>
  </si>
  <si>
    <t>Masdevallia constricta </t>
  </si>
  <si>
    <t>Masdevallia cosmia</t>
  </si>
  <si>
    <t>Masdevallia cranion </t>
  </si>
  <si>
    <t>Masdevallia cyclotega</t>
  </si>
  <si>
    <t>Masdevallia davisii </t>
  </si>
  <si>
    <t>Masdevallia dudleyi</t>
  </si>
  <si>
    <t>Masdevallia echo </t>
  </si>
  <si>
    <t>Masdevallia elegans </t>
  </si>
  <si>
    <t>Masdevallia ephelota</t>
  </si>
  <si>
    <t>Masdevallia eumeces</t>
  </si>
  <si>
    <t>Masdevallia eumeliae</t>
  </si>
  <si>
    <t>Masdevallia fenestralis</t>
  </si>
  <si>
    <t>Masdevallia fenestrellata</t>
  </si>
  <si>
    <t>Masdevallia fuchsii</t>
  </si>
  <si>
    <t>Masdevallia goettfertiana </t>
  </si>
  <si>
    <t>Masdevallia goliath</t>
  </si>
  <si>
    <t>Masdevallia harlequina </t>
  </si>
  <si>
    <t>Masdevallia hymenantha</t>
  </si>
  <si>
    <t>Masdevallia icterina </t>
  </si>
  <si>
    <t>Masdevallia idea</t>
  </si>
  <si>
    <t>Masdevallia immensa</t>
  </si>
  <si>
    <t>Masdevallia jarae</t>
  </si>
  <si>
    <t>Masdevallia karelii </t>
  </si>
  <si>
    <t>Masdevallia kuhniorum </t>
  </si>
  <si>
    <t>Masdevallia lamprotyria </t>
  </si>
  <si>
    <t>Masdevallia leonii</t>
  </si>
  <si>
    <t>Masdevallia lilacina </t>
  </si>
  <si>
    <t>Masdevallia lilianae </t>
  </si>
  <si>
    <t>Masdevallia lucernula </t>
  </si>
  <si>
    <t>Masdevallia lychniphora</t>
  </si>
  <si>
    <t>Masdevallia manoloi </t>
  </si>
  <si>
    <t>Masdevallia marizae </t>
  </si>
  <si>
    <t>Masdevallia melanopus</t>
  </si>
  <si>
    <t>Masdevallia mezae </t>
  </si>
  <si>
    <t>Masdevallia minuta </t>
  </si>
  <si>
    <t>Masdevallia monogona</t>
  </si>
  <si>
    <t>Masdevallia nidifica</t>
  </si>
  <si>
    <t>Masdevallia oxapampaensis </t>
  </si>
  <si>
    <t>Masdevallia pandurilabia </t>
  </si>
  <si>
    <t>Masdevallia pernix</t>
  </si>
  <si>
    <t>Masdevallia phasmatodes </t>
  </si>
  <si>
    <t>Masdevallia phlogina</t>
  </si>
  <si>
    <t>Masdevallia phoenix</t>
  </si>
  <si>
    <t>Masdevallia picea</t>
  </si>
  <si>
    <t>Masdevallia plantaginea</t>
  </si>
  <si>
    <t>Masdevallia plynophora</t>
  </si>
  <si>
    <t>Masdevallia polysticta </t>
  </si>
  <si>
    <t>Masdevallia popowiana </t>
  </si>
  <si>
    <t>Masdevallia princeps </t>
  </si>
  <si>
    <t>Masdevallia prodigiosa </t>
  </si>
  <si>
    <t>Masdevallia prosartema </t>
  </si>
  <si>
    <t>Masdevallia pumila </t>
  </si>
  <si>
    <t>Masdevallia purpurina</t>
  </si>
  <si>
    <t>Masdevallia pyknosepala </t>
  </si>
  <si>
    <t>Masdevallia pyxis</t>
  </si>
  <si>
    <t>Masdevallia recurvata</t>
  </si>
  <si>
    <t>Masdevallia rhodehameliana </t>
  </si>
  <si>
    <t>Masdevallia richardsoniana </t>
  </si>
  <si>
    <t>Masdevallia rigens </t>
  </si>
  <si>
    <t>Masdevallia robineae</t>
  </si>
  <si>
    <t>Masdevallia rodolfoi </t>
  </si>
  <si>
    <t>Masdevallia rolandorum</t>
  </si>
  <si>
    <t>Masdevallia roseogena</t>
  </si>
  <si>
    <t>Masdevallia rufescens </t>
  </si>
  <si>
    <t>Masdevallia rugosilabia</t>
  </si>
  <si>
    <t>Masdevallia schizostigma</t>
  </si>
  <si>
    <t>Masdevallia schoonenii</t>
  </si>
  <si>
    <t>Masdevallia scitula </t>
  </si>
  <si>
    <t>Masdevallia selenites </t>
  </si>
  <si>
    <t>Masdevallia semiteres</t>
  </si>
  <si>
    <t>Masdevallia spilantha </t>
  </si>
  <si>
    <t>Masdevallia strobelii</t>
  </si>
  <si>
    <t>Masdevallia sulphurella</t>
  </si>
  <si>
    <t>Masdevallia terborchii </t>
  </si>
  <si>
    <t>Masdevallia titan</t>
  </si>
  <si>
    <t>Masdevallia tricallosa</t>
  </si>
  <si>
    <t>Masdevallia ustulata </t>
  </si>
  <si>
    <t>Masdevallia veitchiana</t>
  </si>
  <si>
    <t>Masdevallia venusta</t>
  </si>
  <si>
    <t>Masdevallia weberbaueri</t>
  </si>
  <si>
    <t>Masdevallia whiteana</t>
  </si>
  <si>
    <t>Masdevallia wurdackii</t>
  </si>
  <si>
    <t>Masdevallia zebracea</t>
  </si>
  <si>
    <t>Maxillaria alticola</t>
  </si>
  <si>
    <t>Maxillaria angustibulbosa </t>
  </si>
  <si>
    <t>Maxillaria arbuscula</t>
  </si>
  <si>
    <t>Maxillaria argyrophylla </t>
  </si>
  <si>
    <t>Maxillaria avis </t>
  </si>
  <si>
    <t>Maxillaria azulensis </t>
  </si>
  <si>
    <t>Maxillaria batemanii</t>
  </si>
  <si>
    <t>Maxillaria bocazensis</t>
  </si>
  <si>
    <t>Maxillaria bolivarensis </t>
  </si>
  <si>
    <t>Maxillaria brachypetala</t>
  </si>
  <si>
    <t>Maxillaria brevifolia</t>
  </si>
  <si>
    <t>Maxillaria breviscapa </t>
  </si>
  <si>
    <t>Maxillaria briggittheae </t>
  </si>
  <si>
    <t>Maxillaria burtonii </t>
  </si>
  <si>
    <t>Maxillaria calantha</t>
  </si>
  <si>
    <t>Maxillaria callichroma</t>
  </si>
  <si>
    <t>Maxillaria christensonii </t>
  </si>
  <si>
    <t>Maxillaria cordyline</t>
  </si>
  <si>
    <t>Maxillaria crassifolia</t>
  </si>
  <si>
    <t>Maxillaria crocea</t>
  </si>
  <si>
    <t>Maxillaria cuzcoensis</t>
  </si>
  <si>
    <t>Maxillaria deherae </t>
  </si>
  <si>
    <t>Maxillaria deuteropastensis</t>
  </si>
  <si>
    <t>Maxillaria dillonii</t>
  </si>
  <si>
    <t>Maxillaria edwardsii </t>
  </si>
  <si>
    <t>Maxillaria garayi </t>
  </si>
  <si>
    <t>Maxillaria geckophora</t>
  </si>
  <si>
    <t>Maxillaria grandimentum </t>
  </si>
  <si>
    <t>Maxillaria granditenuis </t>
  </si>
  <si>
    <t>Maxillaria grobyoides</t>
  </si>
  <si>
    <t>Maxillaria guareimensis</t>
  </si>
  <si>
    <t>Maxillaria hastulata</t>
  </si>
  <si>
    <t>Maxillaria hirsutilabia</t>
  </si>
  <si>
    <t>Maxillaria huancabambae</t>
  </si>
  <si>
    <t>Maxillaria huanucoensis </t>
  </si>
  <si>
    <t>Maxillaria jamesonii</t>
  </si>
  <si>
    <t>Maxillaria johannyae </t>
  </si>
  <si>
    <t>Maxillaria lilliputana </t>
  </si>
  <si>
    <t>Maxillaria longipes </t>
  </si>
  <si>
    <t>Maxillaria longipetiolata</t>
  </si>
  <si>
    <t>Maxillaria machinazensis</t>
  </si>
  <si>
    <t>Maxillaria macropoda </t>
  </si>
  <si>
    <t>Maxillaria mathewsii</t>
  </si>
  <si>
    <t>Maxillaria meridensis </t>
  </si>
  <si>
    <t>Maxillaria monacensis</t>
  </si>
  <si>
    <t>Maxillaria nellyae </t>
  </si>
  <si>
    <t>Maxillaria ochroleuca </t>
  </si>
  <si>
    <t>Maxillaria parviflora</t>
  </si>
  <si>
    <t>Maxillaria pauciflora</t>
  </si>
  <si>
    <t>Maxillaria perulera </t>
  </si>
  <si>
    <t>Maxillaria platyloba </t>
  </si>
  <si>
    <t>Maxillaria postarinoi </t>
  </si>
  <si>
    <t>Maxillaria procurrens </t>
  </si>
  <si>
    <t>Maxillaria pumila</t>
  </si>
  <si>
    <t>Maxillaria pyhalae </t>
  </si>
  <si>
    <t>Maxillaria ramosissima</t>
  </si>
  <si>
    <t>Maxillaria rufescens </t>
  </si>
  <si>
    <t>Maxillaria sanguineomaculata</t>
  </si>
  <si>
    <t>Maxillaria schweinfurthiana</t>
  </si>
  <si>
    <t>Maxillaria simplicilabia</t>
  </si>
  <si>
    <t>Maxillaria splendens</t>
  </si>
  <si>
    <t>Maxillaria striata </t>
  </si>
  <si>
    <t>Maxillaria stumpflei</t>
  </si>
  <si>
    <t>Maxillaria tenuis</t>
  </si>
  <si>
    <t>Maxillaria tuerosii </t>
  </si>
  <si>
    <t>Maxillaria uncata</t>
  </si>
  <si>
    <t>Maxillaria virguncula</t>
  </si>
  <si>
    <t>Maxillaria winaywaynaensis </t>
  </si>
  <si>
    <t>Maxillaria woytkowskii </t>
  </si>
  <si>
    <t>Maxillaria xantholeuca</t>
  </si>
  <si>
    <t>Maxillaria xylobiiflora </t>
  </si>
  <si>
    <t>Miltoniopsis bismarkii</t>
  </si>
  <si>
    <t>Mormodes hookeri</t>
  </si>
  <si>
    <t>Mormodes peruviana</t>
  </si>
  <si>
    <t>Mormodes rolfeanum</t>
  </si>
  <si>
    <t>Mormodes warszewiczii </t>
  </si>
  <si>
    <t>Muscarella zephyrina</t>
  </si>
  <si>
    <t>Myoxanthus affinis </t>
  </si>
  <si>
    <t>Myoxanthus frutex </t>
  </si>
  <si>
    <t>Myoxanthus gyas</t>
  </si>
  <si>
    <t>Myoxanthus monophyllus </t>
  </si>
  <si>
    <t>Myoxanthus priapus</t>
  </si>
  <si>
    <t>Myoxanthus serripetalus </t>
  </si>
  <si>
    <t>Myoxanthus trachychlamys </t>
  </si>
  <si>
    <t>Nidema ottonis </t>
  </si>
  <si>
    <t>Notylia buchtienii</t>
  </si>
  <si>
    <t>Notylia carnosiflora </t>
  </si>
  <si>
    <t>Notylia koehleri </t>
  </si>
  <si>
    <t>Notylia microchila </t>
  </si>
  <si>
    <t>Notylia parvilabia </t>
  </si>
  <si>
    <t>Notylia peruviana</t>
  </si>
  <si>
    <t>Notylia punoensis </t>
  </si>
  <si>
    <t>Notylia rhombilabia </t>
  </si>
  <si>
    <t>Notylia yauaperyensis </t>
  </si>
  <si>
    <t>Octomeria callosa</t>
  </si>
  <si>
    <t>Octomeria erosilabia</t>
  </si>
  <si>
    <t>Octomeria peruviana </t>
  </si>
  <si>
    <t>Octomeria scirpoidea</t>
  </si>
  <si>
    <t>Octomeria yauaperyensis </t>
  </si>
  <si>
    <t>Oestlundia luteorosea</t>
  </si>
  <si>
    <t>Oncidium amazonicum </t>
  </si>
  <si>
    <t>Oncidium andradeanum </t>
  </si>
  <si>
    <t>Oncidium angustisegmentum </t>
  </si>
  <si>
    <t>Oncidium ariasii </t>
  </si>
  <si>
    <t>Oncidium aurarium</t>
  </si>
  <si>
    <t>Oncidium auroincarum </t>
  </si>
  <si>
    <t>Oncidium ayabacanum </t>
  </si>
  <si>
    <t>Oncidium baueri </t>
  </si>
  <si>
    <t>Oncidium bicallosoides </t>
  </si>
  <si>
    <t>Oncidium calanthum </t>
  </si>
  <si>
    <t>Oncidium callacallaense </t>
  </si>
  <si>
    <t>Oncidium chasei</t>
  </si>
  <si>
    <t>Oncidium contaypacchaense</t>
  </si>
  <si>
    <t>Oncidium curvipetalum </t>
  </si>
  <si>
    <t>Oncidium deltoideum</t>
  </si>
  <si>
    <t>Oncidium discobulbon</t>
  </si>
  <si>
    <t>Oncidium eliae</t>
  </si>
  <si>
    <t>Oncidium filamentosum</t>
  </si>
  <si>
    <t>Oncidium fuscatum </t>
  </si>
  <si>
    <t>Oncidium gramazuense </t>
  </si>
  <si>
    <t>Oncidium gramineum </t>
  </si>
  <si>
    <t>Oncidium hastilabium </t>
  </si>
  <si>
    <t>Oncidium hennisii </t>
  </si>
  <si>
    <t>Oncidium heteranthum </t>
  </si>
  <si>
    <t>Oncidium hyphaematicum </t>
  </si>
  <si>
    <t>Oncidium inouei </t>
  </si>
  <si>
    <t>Oncidium juninense</t>
  </si>
  <si>
    <t>Oncidium koenigeri </t>
  </si>
  <si>
    <t>Oncidium lineoligerum </t>
  </si>
  <si>
    <t>Oncidium llanachagaense </t>
  </si>
  <si>
    <t>Oncidium manuelariasii </t>
  </si>
  <si>
    <t>Oncidium orthostatoides </t>
  </si>
  <si>
    <t>Oncidium pentadactylon </t>
  </si>
  <si>
    <t>Oncidium planilabre </t>
  </si>
  <si>
    <t>Oncidium platynaris </t>
  </si>
  <si>
    <t>Oncidium renatoi</t>
  </si>
  <si>
    <t>Oncidium retusum </t>
  </si>
  <si>
    <t>Oncidium roseoides</t>
  </si>
  <si>
    <t>Oncidium schillerianum </t>
  </si>
  <si>
    <t>Oncidium sessile </t>
  </si>
  <si>
    <t>Oncidium silvanoi </t>
  </si>
  <si>
    <t>Oncidium tigratum </t>
  </si>
  <si>
    <t>Oncidium tigroides </t>
  </si>
  <si>
    <t>Oncidium tipuloides </t>
  </si>
  <si>
    <t>Oncidium trimorion</t>
  </si>
  <si>
    <t>Oncidium velleum </t>
  </si>
  <si>
    <t>Oncidium vulcanicum</t>
  </si>
  <si>
    <t>Oncidium wyattianum </t>
  </si>
  <si>
    <t>Ornithocephalus caveroi </t>
  </si>
  <si>
    <t>Ornithocephalus ciliatus </t>
  </si>
  <si>
    <t>Ornithocephalus garayi </t>
  </si>
  <si>
    <t>Ornithocephalus gladiatus</t>
  </si>
  <si>
    <t>Ornithocephalus longilabris </t>
  </si>
  <si>
    <t>Ornithocephalus patentilobus </t>
  </si>
  <si>
    <t>Otoglossum globuliferum</t>
  </si>
  <si>
    <t>Otoglossum weberbauerianum</t>
  </si>
  <si>
    <t>Pabstiella aryter </t>
  </si>
  <si>
    <t>Paphinia lindeniana</t>
  </si>
  <si>
    <t>Peristeria pendula </t>
  </si>
  <si>
    <t>Pescatoria hirtzii </t>
  </si>
  <si>
    <t>Phragmipedium caudatum</t>
  </si>
  <si>
    <t>Phragmipedium warszewiczianum </t>
  </si>
  <si>
    <t>Platystele oxyglossa </t>
  </si>
  <si>
    <t>Platystele rauhii</t>
  </si>
  <si>
    <t>Plectrophora triquetra</t>
  </si>
  <si>
    <t>Pleurothallis arctata</t>
  </si>
  <si>
    <t>Pleurothallis bicornis</t>
  </si>
  <si>
    <t>Pleurothallis cajamarcae </t>
  </si>
  <si>
    <t>Pleurothallis canaligera</t>
  </si>
  <si>
    <t>Pleurothallis furcifera</t>
  </si>
  <si>
    <t>Pleurothallis genychila</t>
  </si>
  <si>
    <t>Pleurothallis hitchcockii </t>
  </si>
  <si>
    <t>Pleurothallis hjertingii </t>
  </si>
  <si>
    <t>Pleurothallis loranthophylla </t>
  </si>
  <si>
    <t>Pleurothallis nuda </t>
  </si>
  <si>
    <t>Pleurothallis oxapampae </t>
  </si>
  <si>
    <t>Pleurothallis penduliflora</t>
  </si>
  <si>
    <t>Pleurothallis phoxophylla </t>
  </si>
  <si>
    <t>Pleurothallis phyllocardioides </t>
  </si>
  <si>
    <t>Pleurothallis pruinosa </t>
  </si>
  <si>
    <t>Pleurothallis revoluta</t>
  </si>
  <si>
    <t>Pleurothallis ruscifolia</t>
  </si>
  <si>
    <t>Pleurothallis scurrula</t>
  </si>
  <si>
    <t>Pleurothallis talpinaria </t>
  </si>
  <si>
    <t>Pleurothallis trachysepala</t>
  </si>
  <si>
    <t>Pleurothallis tridentata </t>
  </si>
  <si>
    <t>Pleurothallis undulata </t>
  </si>
  <si>
    <t>Pleurothallis verruculosa </t>
  </si>
  <si>
    <t>Pleurothallis xanthochlora </t>
  </si>
  <si>
    <t>Polystachya boliviensis </t>
  </si>
  <si>
    <t>Polystachya concreta</t>
  </si>
  <si>
    <t>Polystachya foliosa</t>
  </si>
  <si>
    <t>Ponthieva inaudita </t>
  </si>
  <si>
    <t>Porroglossum agile</t>
  </si>
  <si>
    <t>Porroglossum lycinum </t>
  </si>
  <si>
    <t>Porroglossum meridionale </t>
  </si>
  <si>
    <t>Porroglossum myosurotum </t>
  </si>
  <si>
    <t>Porroglossum peruvianum </t>
  </si>
  <si>
    <t>Prosthechea bennettii </t>
  </si>
  <si>
    <t>Prosthechea hartwegii </t>
  </si>
  <si>
    <t>Prosthechea pulchra </t>
  </si>
  <si>
    <t>Prosthechea pygmaea </t>
  </si>
  <si>
    <t>Prosthechea vespa</t>
  </si>
  <si>
    <t>Rodriguezia bockiae</t>
  </si>
  <si>
    <t>Rodriguezia chasei</t>
  </si>
  <si>
    <t>Rodriguezia delcastilloi </t>
  </si>
  <si>
    <t>Rodriguezia ensiformis</t>
  </si>
  <si>
    <t>Rodriguezia fernandezii </t>
  </si>
  <si>
    <t>Rodriguezia satipoana</t>
  </si>
  <si>
    <t>Rudolfiella peruviana</t>
  </si>
  <si>
    <t>Scaphosepalum martineae </t>
  </si>
  <si>
    <t>Scaphyglottis conferta </t>
  </si>
  <si>
    <t>Scaphyglottis imbricata </t>
  </si>
  <si>
    <t>Scaphyglottis livida </t>
  </si>
  <si>
    <t>Scaphyglottis punctulata </t>
  </si>
  <si>
    <t>Scaphyglottis sickii</t>
  </si>
  <si>
    <t>Scaphyglottis stellata </t>
  </si>
  <si>
    <t>Scaphyglottis summersii </t>
  </si>
  <si>
    <t>Schlimia jennyana </t>
  </si>
  <si>
    <t>Scuticaria peruviana </t>
  </si>
  <si>
    <t>Sobralia bletiae</t>
  </si>
  <si>
    <t>Sobralia candida</t>
  </si>
  <si>
    <t>Sobralia setigera</t>
  </si>
  <si>
    <t>Sobralia violacea</t>
  </si>
  <si>
    <t>Stanhopea connata </t>
  </si>
  <si>
    <t>Stanhopea deltoidea</t>
  </si>
  <si>
    <t>Stanhopea greeri </t>
  </si>
  <si>
    <t>Stanhopea guttulata</t>
  </si>
  <si>
    <t>Stanhopea haseloviana</t>
  </si>
  <si>
    <t>Stanhopea jenischiana</t>
  </si>
  <si>
    <t>Stanhopea manriquei </t>
  </si>
  <si>
    <t>Stanhopea naurayi </t>
  </si>
  <si>
    <t>Stanhopea nigripes </t>
  </si>
  <si>
    <t>Stanhopea peruviana </t>
  </si>
  <si>
    <t>Stanhopea pozoi </t>
  </si>
  <si>
    <t>Stanhopea tricornis </t>
  </si>
  <si>
    <t>Stelis argentata </t>
  </si>
  <si>
    <t>Stelis bicallosa </t>
  </si>
  <si>
    <t>Stelis biserrula</t>
  </si>
  <si>
    <t>Stelis bracteosa</t>
  </si>
  <si>
    <t>Stelis brevilabris</t>
  </si>
  <si>
    <t>Stelis cyathiflora</t>
  </si>
  <si>
    <t>Stelis deregularis</t>
  </si>
  <si>
    <t>Stelis diffusa</t>
  </si>
  <si>
    <t>Stelis dilatata </t>
  </si>
  <si>
    <t>Stelis elatior </t>
  </si>
  <si>
    <t>Stelis elongata</t>
  </si>
  <si>
    <t>Stelis filomenoi </t>
  </si>
  <si>
    <t>Stelis gemma </t>
  </si>
  <si>
    <t>Stelis hylophila</t>
  </si>
  <si>
    <t>Stelis intermedia </t>
  </si>
  <si>
    <t>Stelis juninensis </t>
  </si>
  <si>
    <t>Stelis kefersteiniana</t>
  </si>
  <si>
    <t>Stelis lindenii</t>
  </si>
  <si>
    <t>Stelis megistantha </t>
  </si>
  <si>
    <t>Stelis nephropetala </t>
  </si>
  <si>
    <t>Stelis parviflora </t>
  </si>
  <si>
    <t>Stelis pittieri </t>
  </si>
  <si>
    <t>Stelis purpurea</t>
  </si>
  <si>
    <t>Stelis restrepioides</t>
  </si>
  <si>
    <t>Stelis retusiloba </t>
  </si>
  <si>
    <t>Stelis rhomboglossa</t>
  </si>
  <si>
    <t>Stelis santiagoensis </t>
  </si>
  <si>
    <t>Stelis scabrata </t>
  </si>
  <si>
    <t>Stelis serra</t>
  </si>
  <si>
    <t>Stelis siphonantha</t>
  </si>
  <si>
    <t>Stelis superbiens</t>
  </si>
  <si>
    <t>Stelis triangulisepala</t>
  </si>
  <si>
    <t>Stelis tricardium</t>
  </si>
  <si>
    <t>Stelis trulla</t>
  </si>
  <si>
    <t>Stelis truncata</t>
  </si>
  <si>
    <t>Stelis uninervia </t>
  </si>
  <si>
    <t>Stelis velaticaulis</t>
  </si>
  <si>
    <t>Stelis virgata</t>
  </si>
  <si>
    <t>Stelis weberbaueri</t>
  </si>
  <si>
    <t>Stenia angustilabia </t>
  </si>
  <si>
    <t>Stenia aurorae </t>
  </si>
  <si>
    <t>Stenia bismarckii </t>
  </si>
  <si>
    <t>Stenia christensonii</t>
  </si>
  <si>
    <t>Stenia guttata </t>
  </si>
  <si>
    <t>Stenia jarae </t>
  </si>
  <si>
    <t>Stenia lillianae </t>
  </si>
  <si>
    <t>Stenia lueriorum</t>
  </si>
  <si>
    <t>Stenia pallida</t>
  </si>
  <si>
    <t>Stenia pastorellii </t>
  </si>
  <si>
    <t>Stenia pustulosa </t>
  </si>
  <si>
    <t>Stenia wendiae </t>
  </si>
  <si>
    <t>Sudamerlycaste cobbiana </t>
  </si>
  <si>
    <t>Sudamerlycaste diastasia</t>
  </si>
  <si>
    <t>Sudamerlycaste gigantea</t>
  </si>
  <si>
    <t>Sudamerlycaste heynderycxii</t>
  </si>
  <si>
    <t>Sudamerlycaste lacheliniae</t>
  </si>
  <si>
    <t>Sudamerlycaste locusta </t>
  </si>
  <si>
    <t>Sudamerlycaste reichenbachii</t>
  </si>
  <si>
    <t>Sutrina bicolor </t>
  </si>
  <si>
    <t>Systeloglossum bennettii </t>
  </si>
  <si>
    <t>Teagueia moisesii </t>
  </si>
  <si>
    <t>Telipogon alegriae</t>
  </si>
  <si>
    <t>Telipogon antisuyuensis</t>
  </si>
  <si>
    <t>Telipogon antonietae </t>
  </si>
  <si>
    <t>Telipogon ariasii</t>
  </si>
  <si>
    <t>Telipogon atropurpurea</t>
  </si>
  <si>
    <t>Telipogon austroperuvianus </t>
  </si>
  <si>
    <t>Telipogon bennettii </t>
  </si>
  <si>
    <t>Telipogon bowmanii </t>
  </si>
  <si>
    <t>Telipogon campoverdei </t>
  </si>
  <si>
    <t>Telipogon casadevalliae </t>
  </si>
  <si>
    <t>Telipogon collantesii </t>
  </si>
  <si>
    <t>Telipogon dalstromii </t>
  </si>
  <si>
    <t>Telipogon davidsonii </t>
  </si>
  <si>
    <t>Telipogon deuterocuscoensis</t>
  </si>
  <si>
    <t>Telipogon farfanii </t>
  </si>
  <si>
    <t>Telipogon fritillum </t>
  </si>
  <si>
    <t>Telipogon genegeorgei </t>
  </si>
  <si>
    <t>Telipogon gnomus</t>
  </si>
  <si>
    <t>Telipogon hauschildianus</t>
  </si>
  <si>
    <t>Telipogon hercules </t>
  </si>
  <si>
    <t>Telipogon hutchisonii</t>
  </si>
  <si>
    <t>Telipogon intis </t>
  </si>
  <si>
    <t>Telipogon koechliniorum </t>
  </si>
  <si>
    <t>Telipogon marleneae </t>
  </si>
  <si>
    <t>Telipogon mendiolae</t>
  </si>
  <si>
    <t>Telipogon mesotropicalis</t>
  </si>
  <si>
    <t>Telipogon papilio </t>
  </si>
  <si>
    <t>Telipogon paucartambensis</t>
  </si>
  <si>
    <t>Telipogon peruvianus</t>
  </si>
  <si>
    <t>Telipogon phalaenopsis </t>
  </si>
  <si>
    <t>Telipogon piyacnuensis </t>
  </si>
  <si>
    <t>Telipogon pseudobulbosus</t>
  </si>
  <si>
    <t>Telipogon rhombipetalus</t>
  </si>
  <si>
    <t>Telipogon salinasiae </t>
  </si>
  <si>
    <t>Telipogon sayakoae</t>
  </si>
  <si>
    <t>Telipogon selbyanus </t>
  </si>
  <si>
    <t>Telipogon suarezii </t>
  </si>
  <si>
    <t>Telipogon urceolatus</t>
  </si>
  <si>
    <t>Trichocentrum brevicalcaratum</t>
  </si>
  <si>
    <t>Trichocentrum cepula</t>
  </si>
  <si>
    <t>Trichocentrum lanceanum</t>
  </si>
  <si>
    <t>Trichocentrum morenoi </t>
  </si>
  <si>
    <t>Trichocentrum nanum </t>
  </si>
  <si>
    <t>Trichocentrum panduratum</t>
  </si>
  <si>
    <t>Trichocentrum pulchrum</t>
  </si>
  <si>
    <t>Trichocentrum sprucei </t>
  </si>
  <si>
    <t>Trichocentrum tigrinum </t>
  </si>
  <si>
    <t>Trichoceros antennifer</t>
  </si>
  <si>
    <t>Trichoceros tupaipi</t>
  </si>
  <si>
    <t>Trichopilia brevis </t>
  </si>
  <si>
    <t>Trichopilia fragrans </t>
  </si>
  <si>
    <t>Trichopilia gracilis </t>
  </si>
  <si>
    <t>Trichopilia grata</t>
  </si>
  <si>
    <t>Trichopilia juninensis</t>
  </si>
  <si>
    <t>Trichopilia laxa</t>
  </si>
  <si>
    <t>Trichopilia mesoperuviensis</t>
  </si>
  <si>
    <t>Trichopilia sanguinolenta</t>
  </si>
  <si>
    <t>Trichosalpinx amygdalodora</t>
  </si>
  <si>
    <t>Trichosalpinx arbuscula</t>
  </si>
  <si>
    <t>Trichosalpinx dentialae </t>
  </si>
  <si>
    <t>Trichosalpinx dura </t>
  </si>
  <si>
    <t>Trichosalpinx gentryi </t>
  </si>
  <si>
    <t>Trichosalpinx pandurata</t>
  </si>
  <si>
    <t>Trichosalpinx reticulata</t>
  </si>
  <si>
    <t>Trichosalpinx tenuis </t>
  </si>
  <si>
    <t>Trizeuxis falcata</t>
  </si>
  <si>
    <t>Vanilla hostmannii </t>
  </si>
  <si>
    <t>Vanilla odorata</t>
  </si>
  <si>
    <t>Vanilla yanesha</t>
  </si>
  <si>
    <t>Vitekorchis aurifera </t>
  </si>
  <si>
    <t>Vitekorchis excavatus </t>
  </si>
  <si>
    <t>Warczewiczella amazonica</t>
  </si>
  <si>
    <t>Warrea warreana</t>
  </si>
  <si>
    <t>Xylobium colleyi</t>
  </si>
  <si>
    <t>Xylobium cuneiforme </t>
  </si>
  <si>
    <t>Xylobium elatum </t>
  </si>
  <si>
    <t>Xylobium foveatum</t>
  </si>
  <si>
    <t>Xylobium leontoglossum</t>
  </si>
  <si>
    <t>Xylobium ornatum </t>
  </si>
  <si>
    <t>Xylobium pallidiflorum </t>
  </si>
  <si>
    <t>Xylobium serratum </t>
  </si>
  <si>
    <t>Xylobium squalens </t>
  </si>
  <si>
    <t>Xylobium subintegrum </t>
  </si>
  <si>
    <t>Xylobium undulatum </t>
  </si>
  <si>
    <t>Zelenkoa onusta </t>
  </si>
  <si>
    <t>Zootrophion atropurpureum </t>
  </si>
  <si>
    <t>Zootrophion dayanum </t>
  </si>
  <si>
    <t>Zootrophion oblongifolium </t>
  </si>
  <si>
    <t>Zygostates apiculata</t>
  </si>
  <si>
    <t>Peperomia adscendens</t>
  </si>
  <si>
    <t>Peperomia alata</t>
  </si>
  <si>
    <t>Peperomia alatiscapa </t>
  </si>
  <si>
    <t>Peperomia andicola</t>
  </si>
  <si>
    <t>Peperomia angustata</t>
  </si>
  <si>
    <t>Peperomia apurimacana</t>
  </si>
  <si>
    <t>Peperomia arborigaudens</t>
  </si>
  <si>
    <t>Peperomia bermudezana </t>
  </si>
  <si>
    <t>Peperomia blepharipus </t>
  </si>
  <si>
    <t>Peperomia bracteispica </t>
  </si>
  <si>
    <t>Peperomia cardenasii</t>
  </si>
  <si>
    <t>Peperomia chimboana</t>
  </si>
  <si>
    <t>Peperomia ciliatifolia </t>
  </si>
  <si>
    <t>Peperomia circinnata</t>
  </si>
  <si>
    <t>Peperomia claudii </t>
  </si>
  <si>
    <t>Peperomia cordulata</t>
  </si>
  <si>
    <t>Peperomia cordulilimba</t>
  </si>
  <si>
    <t>Peperomia deceptrix </t>
  </si>
  <si>
    <t>Peperomia distachya</t>
  </si>
  <si>
    <t>Peperomia emarginella</t>
  </si>
  <si>
    <t>Peperomia enenyasensis</t>
  </si>
  <si>
    <t>Peperomia erythrostachya </t>
  </si>
  <si>
    <t>Peperomia estrellana </t>
  </si>
  <si>
    <t>Peperomia exilamenta</t>
  </si>
  <si>
    <t>Peperomia exiliramea </t>
  </si>
  <si>
    <t>Peperomia fuscispica</t>
  </si>
  <si>
    <t>Peperomia galioides </t>
  </si>
  <si>
    <t>Peperomia glabella </t>
  </si>
  <si>
    <t>Peperomia heterophylla</t>
  </si>
  <si>
    <t>Peperomia hyporhoda </t>
  </si>
  <si>
    <t>Peperomia josei </t>
  </si>
  <si>
    <t>Peperomia lanceolatopeltata </t>
  </si>
  <si>
    <t>Peperomia lancifolia</t>
  </si>
  <si>
    <t>Peperomia macrostachya</t>
  </si>
  <si>
    <t>Peperomia magnoliifolia </t>
  </si>
  <si>
    <t>Peperomia martiana</t>
  </si>
  <si>
    <t>Peperomia moyobambana</t>
  </si>
  <si>
    <t>Peperomia muscigaudens </t>
  </si>
  <si>
    <t>Peperomia percalvescens </t>
  </si>
  <si>
    <t>Peperomia pereskiifolia</t>
  </si>
  <si>
    <t>Peperomia perlongipes</t>
  </si>
  <si>
    <t>Peperomia pichisensis </t>
  </si>
  <si>
    <t>Peperomia pleiomorpha </t>
  </si>
  <si>
    <t>Peperomia polymorpha </t>
  </si>
  <si>
    <t>Peperomia pontina</t>
  </si>
  <si>
    <t>Peperomia pubiramea </t>
  </si>
  <si>
    <t>Peperomia quaerata </t>
  </si>
  <si>
    <t>Peperomia quaesita </t>
  </si>
  <si>
    <t>Peperomia reptilis </t>
  </si>
  <si>
    <t>Peperomia rhombea</t>
  </si>
  <si>
    <t>Peperomia rhombeifolia </t>
  </si>
  <si>
    <t>Peperomia rhombeoelliptica</t>
  </si>
  <si>
    <t>Peperomia rotundifolia</t>
  </si>
  <si>
    <t>Peperomia rubescens </t>
  </si>
  <si>
    <t>Peperomia rugatifolia</t>
  </si>
  <si>
    <t>Peperomia sanroqueana </t>
  </si>
  <si>
    <t>Peperomia scabiosa</t>
  </si>
  <si>
    <t>Peperomia scutaleifolia</t>
  </si>
  <si>
    <t>Peperomia serpens </t>
  </si>
  <si>
    <t>Peperomia smithii </t>
  </si>
  <si>
    <t>Peperomia soukupii </t>
  </si>
  <si>
    <t>Peperomia sprucei</t>
  </si>
  <si>
    <t>Peperomia subsericata </t>
  </si>
  <si>
    <t>Peperomia suratana </t>
  </si>
  <si>
    <t>Peperomia swartziana</t>
  </si>
  <si>
    <t>Peperomia tenuiramea</t>
  </si>
  <si>
    <t>Peperomia trichopus </t>
  </si>
  <si>
    <t>Peperomia tricolor</t>
  </si>
  <si>
    <t>Peperomia trifolia </t>
  </si>
  <si>
    <t>Peperomia trinervis</t>
  </si>
  <si>
    <t>Peperomia tutunendoana</t>
  </si>
  <si>
    <t>Peperomia venulosa</t>
  </si>
  <si>
    <t>Hillia illustris</t>
  </si>
  <si>
    <t>Hillia killipii</t>
  </si>
  <si>
    <t>Hillia macbridei </t>
  </si>
  <si>
    <t>Hillia macrophylla</t>
  </si>
  <si>
    <t>Hillia parasitica</t>
  </si>
  <si>
    <t>Hillia ulei</t>
  </si>
  <si>
    <t>Schlegelia parviflora </t>
  </si>
  <si>
    <t>Marckea camponoti</t>
  </si>
  <si>
    <t>Markea formicarum</t>
  </si>
  <si>
    <t>Trianaea nobilis </t>
  </si>
  <si>
    <t>Coussapoa longepedunculata </t>
  </si>
  <si>
    <t>Coussapoa manuensis</t>
  </si>
  <si>
    <t>Coussapoa nitida</t>
  </si>
  <si>
    <t>Coussapoa orthoneura</t>
  </si>
  <si>
    <t>Coussapoa ovalifolia</t>
  </si>
  <si>
    <t>Coussapoa parvifolia</t>
  </si>
  <si>
    <t>Coussapoa tessmannii</t>
  </si>
  <si>
    <t>Coussapoa villosa </t>
  </si>
  <si>
    <t>Pilea costata</t>
  </si>
  <si>
    <t>Pilea imparifolia </t>
  </si>
  <si>
    <t>Pilea microphylla</t>
  </si>
  <si>
    <t>Rhodospatha</t>
  </si>
  <si>
    <t>Stenospermation</t>
  </si>
  <si>
    <t>Thaumatophyllum</t>
  </si>
  <si>
    <t>Barfussia</t>
  </si>
  <si>
    <t>Cipuropsis</t>
  </si>
  <si>
    <t>Mezobromelia</t>
  </si>
  <si>
    <t>Wallisia</t>
  </si>
  <si>
    <t>Burmannia</t>
  </si>
  <si>
    <t>Epiphyllum</t>
  </si>
  <si>
    <t>Kimnachia</t>
  </si>
  <si>
    <t>Selenicereus</t>
  </si>
  <si>
    <t>Strophocactus</t>
  </si>
  <si>
    <t>Evodianthus</t>
  </si>
  <si>
    <t>Geonoma</t>
  </si>
  <si>
    <t>Ludovia</t>
  </si>
  <si>
    <t>Ceratostema</t>
  </si>
  <si>
    <t>Episcia</t>
  </si>
  <si>
    <t>Lesia</t>
  </si>
  <si>
    <t>Pachycaulos</t>
  </si>
  <si>
    <t>Hydrangea</t>
  </si>
  <si>
    <t>Pinguicula</t>
  </si>
  <si>
    <t>Norantea</t>
  </si>
  <si>
    <t>Macrocentrum</t>
  </si>
  <si>
    <t>Miconia</t>
  </si>
  <si>
    <t>Anguloa</t>
  </si>
  <si>
    <t>Bifrenaria</t>
  </si>
  <si>
    <t>Braemia</t>
  </si>
  <si>
    <t>Chysis</t>
  </si>
  <si>
    <t>Cryptarrhena</t>
  </si>
  <si>
    <t>Cyclopogon</t>
  </si>
  <si>
    <t>Draconanthes</t>
  </si>
  <si>
    <t>Gomphichis</t>
  </si>
  <si>
    <t>Hirtzia</t>
  </si>
  <si>
    <t>Hofmeisterella</t>
  </si>
  <si>
    <t>Jacquiniella</t>
  </si>
  <si>
    <t>Lueddemannia</t>
  </si>
  <si>
    <t>Nemaconia</t>
  </si>
  <si>
    <t>Nidema</t>
  </si>
  <si>
    <t>Oestlundia</t>
  </si>
  <si>
    <t>Opilionanthe</t>
  </si>
  <si>
    <t>Phragmipedium</t>
  </si>
  <si>
    <t>Quekettia</t>
  </si>
  <si>
    <t>Restrepia</t>
  </si>
  <si>
    <t>Sauvetrea</t>
  </si>
  <si>
    <t>Trizeuxis</t>
  </si>
  <si>
    <t>Vitekorchis</t>
  </si>
  <si>
    <t>Warczewiczella</t>
  </si>
  <si>
    <t>Zelenkoa</t>
  </si>
  <si>
    <t>Zootrophion</t>
  </si>
  <si>
    <t>Piper</t>
  </si>
  <si>
    <t>Schradera</t>
  </si>
  <si>
    <t>Schlegelia</t>
  </si>
  <si>
    <t>Hawkesiophyton</t>
  </si>
  <si>
    <t>Solandra</t>
  </si>
  <si>
    <t>Solanum</t>
  </si>
  <si>
    <t>moyobambana</t>
  </si>
  <si>
    <t>saccata </t>
  </si>
  <si>
    <t>barbourii</t>
  </si>
  <si>
    <t>brent-berlinii</t>
  </si>
  <si>
    <t>chiriacoense</t>
  </si>
  <si>
    <t>grahamii</t>
  </si>
  <si>
    <t>magdae</t>
  </si>
  <si>
    <t>oblitum</t>
  </si>
  <si>
    <t>obtusum</t>
  </si>
  <si>
    <t>palmatum</t>
  </si>
  <si>
    <t>superbum</t>
  </si>
  <si>
    <t>acuminatissimum</t>
  </si>
  <si>
    <t>ampamii</t>
  </si>
  <si>
    <t>amomifolium</t>
  </si>
  <si>
    <t>multiovulatum</t>
  </si>
  <si>
    <t>patulum</t>
  </si>
  <si>
    <t>pentandrum</t>
  </si>
  <si>
    <t>scorpiocaulis</t>
  </si>
  <si>
    <t>rubiginosa</t>
  </si>
  <si>
    <t>melinonis</t>
  </si>
  <si>
    <t>sphaeroidea</t>
  </si>
  <si>
    <t>pleiosticha</t>
  </si>
  <si>
    <t>pungens</t>
  </si>
  <si>
    <t>crispa</t>
  </si>
  <si>
    <t>pallidoflavens</t>
  </si>
  <si>
    <t>latifolia</t>
  </si>
  <si>
    <t>triticea</t>
  </si>
  <si>
    <t>lindeniana</t>
  </si>
  <si>
    <t>floribundum</t>
  </si>
  <si>
    <t>megalanthus</t>
  </si>
  <si>
    <t>laxiflora</t>
  </si>
  <si>
    <t>loretensis</t>
  </si>
  <si>
    <t>nigrolineata</t>
  </si>
  <si>
    <t>petiolaris</t>
  </si>
  <si>
    <t>alata</t>
  </si>
  <si>
    <t>trigona</t>
  </si>
  <si>
    <t>sirensis</t>
  </si>
  <si>
    <t>callistum</t>
  </si>
  <si>
    <t>bullata</t>
  </si>
  <si>
    <t>weberbauerii</t>
  </si>
  <si>
    <t>crassifolia</t>
  </si>
  <si>
    <t>teuscheri</t>
  </si>
  <si>
    <t>reptans</t>
  </si>
  <si>
    <t>altescandens</t>
  </si>
  <si>
    <t>herthae</t>
  </si>
  <si>
    <t>savannarum</t>
  </si>
  <si>
    <t>rosmarieae</t>
  </si>
  <si>
    <t>schippii</t>
  </si>
  <si>
    <t>corallina</t>
  </si>
  <si>
    <t>macbridei</t>
  </si>
  <si>
    <t>nigrotuberculata</t>
  </si>
  <si>
    <t>tubulosa</t>
  </si>
  <si>
    <t>ypsilophlebia </t>
  </si>
  <si>
    <t>chloroloba</t>
  </si>
  <si>
    <t>denticulata</t>
  </si>
  <si>
    <t>inflata</t>
  </si>
  <si>
    <t>cyanea </t>
  </si>
  <si>
    <t>caudata </t>
  </si>
  <si>
    <t>qorillaryana</t>
  </si>
  <si>
    <t>heteroclita </t>
  </si>
  <si>
    <t>ochmatochila </t>
  </si>
  <si>
    <t>rhodoneurum</t>
  </si>
  <si>
    <t>russellianum</t>
  </si>
  <si>
    <t>tricornis</t>
  </si>
  <si>
    <t>virgatus</t>
  </si>
  <si>
    <t>altomayocapitellatum</t>
  </si>
  <si>
    <t>chinchaoënse</t>
  </si>
  <si>
    <t>colanense</t>
  </si>
  <si>
    <t>fimbriatum</t>
  </si>
  <si>
    <t>kolanowskae</t>
  </si>
  <si>
    <t>lechleri</t>
  </si>
  <si>
    <t>lufinorum</t>
  </si>
  <si>
    <t>mavrodactylon</t>
  </si>
  <si>
    <t>moscozoi </t>
  </si>
  <si>
    <t>olorteguii</t>
  </si>
  <si>
    <t>recurvitepalostachyum</t>
  </si>
  <si>
    <t>weigendii</t>
  </si>
  <si>
    <t>militaris</t>
  </si>
  <si>
    <t>tracyana</t>
  </si>
  <si>
    <t>lutescens</t>
  </si>
  <si>
    <t>ayabacana</t>
  </si>
  <si>
    <t>alpestris</t>
  </si>
  <si>
    <t>deuteropastensis</t>
  </si>
  <si>
    <t>dichotoma</t>
  </si>
  <si>
    <t>guareimensis</t>
  </si>
  <si>
    <t>jamesonii</t>
  </si>
  <si>
    <t>johannyae </t>
  </si>
  <si>
    <t>longipetiolata</t>
  </si>
  <si>
    <t>machinazensis</t>
  </si>
  <si>
    <t>postarinoi</t>
  </si>
  <si>
    <t>procurrens </t>
  </si>
  <si>
    <t>rolfeanum</t>
  </si>
  <si>
    <t>gyas</t>
  </si>
  <si>
    <t>trachychlamys</t>
  </si>
  <si>
    <t>acinaceum </t>
  </si>
  <si>
    <t>koenigeri</t>
  </si>
  <si>
    <t>roseoides</t>
  </si>
  <si>
    <t>pleurostachys</t>
  </si>
  <si>
    <t>aryter </t>
  </si>
  <si>
    <t>tridentata </t>
  </si>
  <si>
    <t>pulchra </t>
  </si>
  <si>
    <t>bidentata </t>
  </si>
  <si>
    <t>dilatata </t>
  </si>
  <si>
    <t>scabrata </t>
  </si>
  <si>
    <t>lanceanum</t>
  </si>
  <si>
    <t>odorata</t>
  </si>
  <si>
    <t>yanesha</t>
  </si>
  <si>
    <t>cardenasii</t>
  </si>
  <si>
    <t>chimboana</t>
  </si>
  <si>
    <t>cordulata</t>
  </si>
  <si>
    <t>cotoneasterifolia </t>
  </si>
  <si>
    <t>perlongipes</t>
  </si>
  <si>
    <t>tricolor </t>
  </si>
  <si>
    <t>venulosa</t>
  </si>
  <si>
    <t>killipii</t>
  </si>
  <si>
    <t>trinervia</t>
  </si>
  <si>
    <t>costata</t>
  </si>
  <si>
    <t>imparifolia</t>
  </si>
  <si>
    <t xml:space="preserve">Coryanthes speciosa </t>
  </si>
  <si>
    <t>CR</t>
  </si>
  <si>
    <t>acuminatum</t>
  </si>
  <si>
    <t>Anthurium superbum</t>
  </si>
  <si>
    <t>350-414</t>
  </si>
  <si>
    <t>Minaya, C. R., &amp; Rodríguez, A. C. (2006). Estructura y diversidad de lianas y hemiepífitas de la selva baja de la provincia de Oxapampa-PA, Perú. Ecología Aplicada, 5(1-2), ág-Acuña, M. (2012). Flora epífita vascular representativa de bosque montano y de llanura amazónica del Parque Nacional Yanachaga Chemillén (Oxapampa, PA) (Doctoral dissertation, Tesis de pregrado). Lima, Perú: Departamento de Biología, Facultad de Ciencias Biológicas, Universidad Nacional Mayor de San Marcos).</t>
  </si>
  <si>
    <t>Arista, J. P., Hágsater, E., Santiago, E., Edquén, J. D., Pariente, E., Oliva, M., &amp; Salazar, G. A. (2023). ﻿ New and noteworthy species of the genus Epidendrum (Orchidaceae, Arista Bustamante, J. P. (2023). Diversidad táxica y filogenética del género Epidendrum L.(Orchidaceae) en dos ecosistemas del Área de Conservación Privada “Pampa Del Burro”, Amazonas-Perú.</t>
  </si>
  <si>
    <t>2600-3229</t>
  </si>
  <si>
    <r>
      <t>Roque, J. E., &amp; León, B. (2006). Orchidaceae endémicas del Perú. Revista peruana de biología, 13(2), 759-878., Santa Cruz Cervera, L., Chocce Peña, M. Á., Vega Vera, N. R., Rodríguez Rodríguez, E. F., &amp; Campos de la Cruz, J. (2020). Flora orquideológica del distrito Pulán, provincia Santa Cruz, Cajamarca, Perú. </t>
    </r>
    <r>
      <rPr>
        <i/>
        <sz val="11"/>
        <rFont val="Arial"/>
        <family val="2"/>
      </rPr>
      <t>Arnaldoa</t>
    </r>
    <r>
      <rPr>
        <sz val="11"/>
        <rFont val="Arial"/>
        <family val="2"/>
      </rPr>
      <t>, </t>
    </r>
    <r>
      <rPr>
        <i/>
        <sz val="11"/>
        <rFont val="Arial"/>
        <family val="2"/>
      </rPr>
      <t>27</t>
    </r>
    <r>
      <rPr>
        <sz val="11"/>
        <rFont val="Arial"/>
        <family val="2"/>
      </rPr>
      <t>(1), 27-82.</t>
    </r>
  </si>
  <si>
    <t>JU, LO, HU, AM</t>
  </si>
  <si>
    <t xml:space="preserve"> 286-1300</t>
  </si>
  <si>
    <t>Schweinfurth, C. 1960. Orchids of Perú. Fieldiana Botany. 30(3):583–592. Palacios Tuesta, L. A. (2023). Evaluación de la distribución de los registros de especies y endemismos de la familia orchidaceae (Asparagales, Equisetopsida) en la región Amazonas, Perú.</t>
  </si>
  <si>
    <t>400- 1200</t>
  </si>
  <si>
    <r>
      <t>Roque, J. E., &amp; León, B. (2006). Orchidaceae endémicas del Perú. </t>
    </r>
    <r>
      <rPr>
        <i/>
        <sz val="11"/>
        <rFont val="Arial"/>
        <family val="2"/>
      </rPr>
      <t>Revista peruana de biología</t>
    </r>
    <r>
      <rPr>
        <sz val="11"/>
        <rFont val="Arial"/>
        <family val="2"/>
      </rPr>
      <t>, </t>
    </r>
    <r>
      <rPr>
        <i/>
        <sz val="11"/>
        <rFont val="Arial"/>
        <family val="2"/>
      </rPr>
      <t>13</t>
    </r>
    <r>
      <rPr>
        <sz val="11"/>
        <rFont val="Arial"/>
        <family val="2"/>
      </rPr>
      <t>(2), 759-878., Schweinfurth, C. 1960. Orchids of Perú. Fieldiana Botany. 30(3):583–592. </t>
    </r>
  </si>
  <si>
    <t>AM, MD, LO, CU, PA</t>
  </si>
  <si>
    <t>106-607</t>
  </si>
  <si>
    <t>Coussapoa trinervia</t>
  </si>
  <si>
    <t xml:space="preserve">Oncidium flavobrunneum  </t>
  </si>
  <si>
    <t>AM, PI CA</t>
  </si>
  <si>
    <t>Estatus WFO</t>
  </si>
  <si>
    <t xml:space="preserve">500-1000 </t>
  </si>
  <si>
    <t xml:space="preserve"> 0-1000 </t>
  </si>
  <si>
    <t xml:space="preserve"> 0-2500 </t>
  </si>
  <si>
    <t xml:space="preserve"> 0-2000 </t>
  </si>
  <si>
    <t xml:space="preserve"> 0-1500 </t>
  </si>
  <si>
    <t xml:space="preserve"> 0-500 </t>
  </si>
  <si>
    <t xml:space="preserve">0-1000 </t>
  </si>
  <si>
    <t xml:space="preserve">0-3000 </t>
  </si>
  <si>
    <t xml:space="preserve">1500-2500 </t>
  </si>
  <si>
    <t xml:space="preserve">500-1500 </t>
  </si>
  <si>
    <t xml:space="preserve">1500-2000 </t>
  </si>
  <si>
    <t xml:space="preserve">1000-2000 </t>
  </si>
  <si>
    <t xml:space="preserve">1000-2500 </t>
  </si>
  <si>
    <t xml:space="preserve">2000-2500 </t>
  </si>
  <si>
    <t xml:space="preserve">1500-3500 </t>
  </si>
  <si>
    <t xml:space="preserve">0-2500 </t>
  </si>
  <si>
    <t xml:space="preserve"> 2000-2500 </t>
  </si>
  <si>
    <t xml:space="preserve">1000-1500 </t>
  </si>
  <si>
    <t xml:space="preserve">500-3500 </t>
  </si>
  <si>
    <t xml:space="preserve">2500-3000 </t>
  </si>
  <si>
    <t xml:space="preserve">2000-3000 </t>
  </si>
  <si>
    <t xml:space="preserve">1500-4000 </t>
  </si>
  <si>
    <t xml:space="preserve">1500-3000 </t>
  </si>
  <si>
    <t xml:space="preserve">500-4000 </t>
  </si>
  <si>
    <t xml:space="preserve">2000-4000 </t>
  </si>
  <si>
    <t xml:space="preserve">500-3000 </t>
  </si>
  <si>
    <t xml:space="preserve">500-4500 </t>
  </si>
  <si>
    <t xml:space="preserve">3500-4000 </t>
  </si>
  <si>
    <t xml:space="preserve">3000-3500 </t>
  </si>
  <si>
    <t xml:space="preserve">1000-3500 </t>
  </si>
  <si>
    <t xml:space="preserve">0-4000 </t>
  </si>
  <si>
    <t xml:space="preserve"> 0-3000 </t>
  </si>
  <si>
    <t xml:space="preserve"> 500-4000 </t>
  </si>
  <si>
    <t xml:space="preserve">700-1500 </t>
  </si>
  <si>
    <t xml:space="preserve">450-1700 </t>
  </si>
  <si>
    <t xml:space="preserve">1700-2200 </t>
  </si>
  <si>
    <t xml:space="preserve">1500-1600 </t>
  </si>
  <si>
    <t xml:space="preserve">400-500 </t>
  </si>
  <si>
    <t xml:space="preserve">625-1200 </t>
  </si>
  <si>
    <t xml:space="preserve">180-350 </t>
  </si>
  <si>
    <t xml:space="preserve">650-950 </t>
  </si>
  <si>
    <t xml:space="preserve">120-300 </t>
  </si>
  <si>
    <t xml:space="preserve">100-600 </t>
  </si>
  <si>
    <t xml:space="preserve">2300-2700 </t>
  </si>
  <si>
    <t xml:space="preserve">300-350 </t>
  </si>
  <si>
    <t xml:space="preserve">500-750 </t>
  </si>
  <si>
    <t xml:space="preserve">1200-1600 </t>
  </si>
  <si>
    <t xml:space="preserve">1860-2000 </t>
  </si>
  <si>
    <t xml:space="preserve">1150-2700 </t>
  </si>
  <si>
    <t xml:space="preserve">325-2600 </t>
  </si>
  <si>
    <t xml:space="preserve">2400-2900 </t>
  </si>
  <si>
    <t xml:space="preserve">1000-3000 </t>
  </si>
  <si>
    <t xml:space="preserve">1700-2450 </t>
  </si>
  <si>
    <t xml:space="preserve">155-2490 </t>
  </si>
  <si>
    <t xml:space="preserve">320-1700 </t>
  </si>
  <si>
    <t xml:space="preserve">1300-2000 </t>
  </si>
  <si>
    <t xml:space="preserve">2700-2850 </t>
  </si>
  <si>
    <t xml:space="preserve">1000-1200 </t>
  </si>
  <si>
    <t xml:space="preserve">1600-1700 </t>
  </si>
  <si>
    <t xml:space="preserve">790-1200 </t>
  </si>
  <si>
    <t xml:space="preserve">1700-1830 </t>
  </si>
  <si>
    <t xml:space="preserve">110-850 </t>
  </si>
  <si>
    <t xml:space="preserve">280-350 </t>
  </si>
  <si>
    <t xml:space="preserve">1700-1950 </t>
  </si>
  <si>
    <t xml:space="preserve">250-850 </t>
  </si>
  <si>
    <t xml:space="preserve">1400-1500 </t>
  </si>
  <si>
    <t xml:space="preserve">1200-2180 </t>
  </si>
  <si>
    <t xml:space="preserve">500-1170 </t>
  </si>
  <si>
    <t xml:space="preserve">2000-2400 </t>
  </si>
  <si>
    <t xml:space="preserve">1100-1600 </t>
  </si>
  <si>
    <t xml:space="preserve">1550-2700 </t>
  </si>
  <si>
    <t xml:space="preserve">1000-1150 </t>
  </si>
  <si>
    <t xml:space="preserve">1800-2100 </t>
  </si>
  <si>
    <t xml:space="preserve">2050-2810 </t>
  </si>
  <si>
    <t xml:space="preserve">2800-3000 </t>
  </si>
  <si>
    <t xml:space="preserve">2510-2900 </t>
  </si>
  <si>
    <t xml:space="preserve">1700-1900 </t>
  </si>
  <si>
    <t xml:space="preserve">1300-2200 </t>
  </si>
  <si>
    <t xml:space="preserve">2100-2450 </t>
  </si>
  <si>
    <t xml:space="preserve">2000-4150 </t>
  </si>
  <si>
    <t xml:space="preserve">800-2360 </t>
  </si>
  <si>
    <t xml:space="preserve">2200-2700 </t>
  </si>
  <si>
    <t xml:space="preserve">2590-3090 </t>
  </si>
  <si>
    <t xml:space="preserve">3000-3600 </t>
  </si>
  <si>
    <t xml:space="preserve">3100-4200 </t>
  </si>
  <si>
    <t xml:space="preserve">2100-3100 </t>
  </si>
  <si>
    <t xml:space="preserve">2800-3100 </t>
  </si>
  <si>
    <t xml:space="preserve">1050-2700 </t>
  </si>
  <si>
    <t xml:space="preserve">1180-1475 </t>
  </si>
  <si>
    <t xml:space="preserve">2200-2900 </t>
  </si>
  <si>
    <t xml:space="preserve">600-1200 </t>
  </si>
  <si>
    <t xml:space="preserve">2000-2600 </t>
  </si>
  <si>
    <t xml:space="preserve">2100-2200 </t>
  </si>
  <si>
    <t xml:space="preserve">2500-3200 </t>
  </si>
  <si>
    <t xml:space="preserve">2850-3400 </t>
  </si>
  <si>
    <t xml:space="preserve">2000-3100 </t>
  </si>
  <si>
    <t xml:space="preserve">2450-3600 </t>
  </si>
  <si>
    <t xml:space="preserve">2500-3600 </t>
  </si>
  <si>
    <t xml:space="preserve">2600-2900 </t>
  </si>
  <si>
    <t xml:space="preserve">2160-2400 </t>
  </si>
  <si>
    <t xml:space="preserve">2300-3000 </t>
  </si>
  <si>
    <t xml:space="preserve">2700-3100 </t>
  </si>
  <si>
    <t xml:space="preserve">1700-2358 </t>
  </si>
  <si>
    <t xml:space="preserve">2000-2650 </t>
  </si>
  <si>
    <t xml:space="preserve">1400-1800 </t>
  </si>
  <si>
    <t xml:space="preserve">2800-3200 </t>
  </si>
  <si>
    <t xml:space="preserve">1200-3300 </t>
  </si>
  <si>
    <t xml:space="preserve">1250-1900 </t>
  </si>
  <si>
    <t xml:space="preserve">1300-2600 </t>
  </si>
  <si>
    <t xml:space="preserve">3200-3600 </t>
  </si>
  <si>
    <t xml:space="preserve">155-1800 </t>
  </si>
  <si>
    <t xml:space="preserve">2000-3133 </t>
  </si>
  <si>
    <t xml:space="preserve">1000-1100 </t>
  </si>
  <si>
    <t xml:space="preserve">2600-3100 </t>
  </si>
  <si>
    <t xml:space="preserve">3400-3500 </t>
  </si>
  <si>
    <t xml:space="preserve">280-800 </t>
  </si>
  <si>
    <t xml:space="preserve">370-1500 </t>
  </si>
  <si>
    <t xml:space="preserve">1700-2800 </t>
  </si>
  <si>
    <t xml:space="preserve">1700-1890 </t>
  </si>
  <si>
    <t xml:space="preserve">950-2000 </t>
  </si>
  <si>
    <t xml:space="preserve">780-2300 </t>
  </si>
  <si>
    <t xml:space="preserve">1000-1700 </t>
  </si>
  <si>
    <t xml:space="preserve">250-2000 </t>
  </si>
  <si>
    <t xml:space="preserve">1200-1800 </t>
  </si>
  <si>
    <t xml:space="preserve">250-1100 </t>
  </si>
  <si>
    <t xml:space="preserve">1900-2000 </t>
  </si>
  <si>
    <t xml:space="preserve">2200-3100 </t>
  </si>
  <si>
    <t xml:space="preserve">750-2200 </t>
  </si>
  <si>
    <t xml:space="preserve">780-950 </t>
  </si>
  <si>
    <t xml:space="preserve">100-400 </t>
  </si>
  <si>
    <t xml:space="preserve">750-1200 </t>
  </si>
  <si>
    <t xml:space="preserve">130-700 </t>
  </si>
  <si>
    <t xml:space="preserve">1300-1800 </t>
  </si>
  <si>
    <t xml:space="preserve">2750-3200 </t>
  </si>
  <si>
    <t xml:space="preserve">2050-2700 </t>
  </si>
  <si>
    <t xml:space="preserve">900-1700 </t>
  </si>
  <si>
    <t xml:space="preserve">2920-3400 </t>
  </si>
  <si>
    <t xml:space="preserve">1500-2700 </t>
  </si>
  <si>
    <t xml:space="preserve">1400-2350 </t>
  </si>
  <si>
    <t xml:space="preserve">2050-2800 </t>
  </si>
  <si>
    <t xml:space="preserve">1780-1800 </t>
  </si>
  <si>
    <t xml:space="preserve">1800-2259 </t>
  </si>
  <si>
    <t xml:space="preserve">740-1100 </t>
  </si>
  <si>
    <t xml:space="preserve">2650-2770 </t>
  </si>
  <si>
    <t xml:space="preserve">300-600 </t>
  </si>
  <si>
    <t xml:space="preserve">2115-2200 </t>
  </si>
  <si>
    <t xml:space="preserve">1500-2400 </t>
  </si>
  <si>
    <t xml:space="preserve">800-1400 </t>
  </si>
  <si>
    <t xml:space="preserve">1600-2000 </t>
  </si>
  <si>
    <t xml:space="preserve">700-800 </t>
  </si>
  <si>
    <t xml:space="preserve">700-2200 </t>
  </si>
  <si>
    <t xml:space="preserve">790-860 </t>
  </si>
  <si>
    <t xml:space="preserve">300-1800 </t>
  </si>
  <si>
    <t xml:space="preserve">750-2000 </t>
  </si>
  <si>
    <t xml:space="preserve">2200-2400 </t>
  </si>
  <si>
    <t xml:space="preserve">320-1000 </t>
  </si>
  <si>
    <t xml:space="preserve">700-1400 </t>
  </si>
  <si>
    <t xml:space="preserve">1000-2317 </t>
  </si>
  <si>
    <t xml:space="preserve">750-1300 </t>
  </si>
  <si>
    <t xml:space="preserve">790-1800 </t>
  </si>
  <si>
    <t xml:space="preserve">1200-1500 </t>
  </si>
  <si>
    <t xml:space="preserve">100-830 </t>
  </si>
  <si>
    <t xml:space="preserve">450-1100 </t>
  </si>
  <si>
    <t xml:space="preserve">1200-1700 </t>
  </si>
  <si>
    <t xml:space="preserve">600-1750 </t>
  </si>
  <si>
    <t xml:space="preserve">1500-2100 </t>
  </si>
  <si>
    <t xml:space="preserve">1670-2900 </t>
  </si>
  <si>
    <t xml:space="preserve">2850-3200 </t>
  </si>
  <si>
    <t xml:space="preserve">1900-2100 </t>
  </si>
  <si>
    <t xml:space="preserve">2535-2650 </t>
  </si>
  <si>
    <t xml:space="preserve">950-1000 </t>
  </si>
  <si>
    <t xml:space="preserve">2850-2900 </t>
  </si>
  <si>
    <t xml:space="preserve">1800-2460 </t>
  </si>
  <si>
    <t xml:space="preserve">1350-1500 </t>
  </si>
  <si>
    <t xml:space="preserve">2000-2326 </t>
  </si>
  <si>
    <t xml:space="preserve">1450-2223 </t>
  </si>
  <si>
    <t xml:space="preserve">2300-2800 </t>
  </si>
  <si>
    <t xml:space="preserve">1020-2000 </t>
  </si>
  <si>
    <t xml:space="preserve">2250-2330 </t>
  </si>
  <si>
    <t xml:space="preserve">750-1000 </t>
  </si>
  <si>
    <t xml:space="preserve">1800-2792 </t>
  </si>
  <si>
    <t xml:space="preserve">800-1900 </t>
  </si>
  <si>
    <t xml:space="preserve">750-3000 </t>
  </si>
  <si>
    <t xml:space="preserve">1850-2000 </t>
  </si>
  <si>
    <t xml:space="preserve">350-3100 </t>
  </si>
  <si>
    <t xml:space="preserve">2700-3200 </t>
  </si>
  <si>
    <t xml:space="preserve">750-2900 </t>
  </si>
  <si>
    <t xml:space="preserve">280-1830 </t>
  </si>
  <si>
    <t xml:space="preserve">1830-1900 </t>
  </si>
  <si>
    <t xml:space="preserve">1600-2300 </t>
  </si>
  <si>
    <t xml:space="preserve">600-800 </t>
  </si>
  <si>
    <t xml:space="preserve">950-1800 </t>
  </si>
  <si>
    <t xml:space="preserve">2550-3400 </t>
  </si>
  <si>
    <t xml:space="preserve">2450-2500 </t>
  </si>
  <si>
    <t xml:space="preserve">2040-2600 </t>
  </si>
  <si>
    <t xml:space="preserve">2550-3000 </t>
  </si>
  <si>
    <t xml:space="preserve">2900-2970 </t>
  </si>
  <si>
    <t xml:space="preserve">3450-3500 </t>
  </si>
  <si>
    <t xml:space="preserve">2550-2580 </t>
  </si>
  <si>
    <t xml:space="preserve">2500-3100 </t>
  </si>
  <si>
    <t xml:space="preserve">2750-3000 </t>
  </si>
  <si>
    <t xml:space="preserve">2700-2908 </t>
  </si>
  <si>
    <t xml:space="preserve">3200-3650 </t>
  </si>
  <si>
    <t xml:space="preserve">2700-3010 </t>
  </si>
  <si>
    <t xml:space="preserve">1500-1800 </t>
  </si>
  <si>
    <t xml:space="preserve">200-800 </t>
  </si>
  <si>
    <t xml:space="preserve">1800-1900 </t>
  </si>
  <si>
    <t xml:space="preserve">280-2400 </t>
  </si>
  <si>
    <t xml:space="preserve">1600-1900 </t>
  </si>
  <si>
    <t xml:space="preserve">1350-1600 </t>
  </si>
  <si>
    <t xml:space="preserve">360-900 </t>
  </si>
  <si>
    <t xml:space="preserve">600-700 </t>
  </si>
  <si>
    <t xml:space="preserve">700-900 </t>
  </si>
  <si>
    <t xml:space="preserve">150-330 </t>
  </si>
  <si>
    <t xml:space="preserve">135-150 </t>
  </si>
  <si>
    <t>AN, CU</t>
  </si>
  <si>
    <t>CA, CU, HU</t>
  </si>
  <si>
    <t>HU, JU, AM</t>
  </si>
  <si>
    <t>AM, CA, LL</t>
  </si>
  <si>
    <t>CA, LL</t>
  </si>
  <si>
    <t>AN, CA, CU, HU, LI</t>
  </si>
  <si>
    <t>AN, CA, HU, JU, LL, LI</t>
  </si>
  <si>
    <t>IC, LI, LL, MO</t>
  </si>
  <si>
    <t>LI</t>
  </si>
  <si>
    <t>AM, JU, LL, LO</t>
  </si>
  <si>
    <t>LO, JU, SM</t>
  </si>
  <si>
    <t>CA, LO</t>
  </si>
  <si>
    <t>JU, HU, LO</t>
  </si>
  <si>
    <t>HU, LO, MD</t>
  </si>
  <si>
    <t>JU, MD, PA</t>
  </si>
  <si>
    <t>CA, HU, LL, PA</t>
  </si>
  <si>
    <t>MD, PA</t>
  </si>
  <si>
    <t>AM, CA, CU, PA</t>
  </si>
  <si>
    <t>CU, HU, JU, LO, PA</t>
  </si>
  <si>
    <t>LY, PA</t>
  </si>
  <si>
    <t>AM, CU, HU, JU, MD, PA</t>
  </si>
  <si>
    <t>CU, HU, PI</t>
  </si>
  <si>
    <t>CA, JU, PI</t>
  </si>
  <si>
    <t>CU, PA, PU</t>
  </si>
  <si>
    <t>AM, HU, JU, PU</t>
  </si>
  <si>
    <t>AM, AN, CA, CU, HU, LL, PI, PU</t>
  </si>
  <si>
    <t>HU, JU, PU</t>
  </si>
  <si>
    <t>AM, CA, CU, HU, JU, PA, SM</t>
  </si>
  <si>
    <t>HU, JU, SM</t>
  </si>
  <si>
    <t>AM, LO, PA, SM</t>
  </si>
  <si>
    <t>LO, PA, SM</t>
  </si>
  <si>
    <t>JU, LO, MD, SM</t>
  </si>
  <si>
    <t>HU, JU, PA, SM</t>
  </si>
  <si>
    <t>AM, CA, SM</t>
  </si>
  <si>
    <t>AM, MD, PA, SM</t>
  </si>
  <si>
    <t>AM, CU, HU, JU, LO, MD, SM</t>
  </si>
  <si>
    <t>AM, CU, LO, MD, SM</t>
  </si>
  <si>
    <t>AM, CA, CU, HU, SM</t>
  </si>
  <si>
    <t>HU, LO, MD, SM</t>
  </si>
  <si>
    <t>AM, LO, SM, PA</t>
  </si>
  <si>
    <t>CU, SM</t>
  </si>
  <si>
    <t>JU, HU, MD, SM</t>
  </si>
  <si>
    <t>JU, HU, SM</t>
  </si>
  <si>
    <t>AM, HU, JU, LO, MD, PA, SM</t>
  </si>
  <si>
    <t>CU, PA, SM</t>
  </si>
  <si>
    <t>HU, MD, PA, SM</t>
  </si>
  <si>
    <t>CA, LO, SM</t>
  </si>
  <si>
    <t>HU, MD, SM</t>
  </si>
  <si>
    <t>AM, CU, HU, JU, LO, MD, PA, PU, SM</t>
  </si>
  <si>
    <t>HU, JU, PA, PU, SM</t>
  </si>
  <si>
    <t>HU, JU, TA</t>
  </si>
  <si>
    <t>CA, HU, PI, SM, TU</t>
  </si>
  <si>
    <t>AM, CA, HU, JU, PA, PI, SM, TU</t>
  </si>
  <si>
    <t>AM, LO, MD, UC</t>
  </si>
  <si>
    <t>HU, JU, LO, MD, SM, UC</t>
  </si>
  <si>
    <t>AM, CU, HU, JU, LO, MD, PA, PU, SM, UC</t>
  </si>
  <si>
    <t>AM, LO, MD, PA, SM, UC</t>
  </si>
  <si>
    <t>AM, HU, LO, SM, UC</t>
  </si>
  <si>
    <t>LO, SM, UC</t>
  </si>
  <si>
    <t>AM, HU, SM, UC</t>
  </si>
  <si>
    <t>AM, AY, HU, JU, LO, MD, PA, SM, UC</t>
  </si>
  <si>
    <t>AM, AY, CU, HU, SM</t>
  </si>
  <si>
    <t>AY, SM</t>
  </si>
  <si>
    <t>AM, AY, CU, HU</t>
  </si>
  <si>
    <t>AY, HU, JU, LO, UC</t>
  </si>
  <si>
    <t>AY, CA, HU, JU, LO, PU, SM</t>
  </si>
  <si>
    <t>AM, AY, CU, HU, JU, LO, MD, PA, SM, UC</t>
  </si>
  <si>
    <t>AM, AN, AR, AY, CA, CU, HU, JU, LI, LL, PA, PI, PU</t>
  </si>
  <si>
    <t>AY, CU, HU, JU, LO, MD, PA, SM</t>
  </si>
  <si>
    <t>HC</t>
  </si>
  <si>
    <t>AM, AN, CA, CU, HC, LL, PI</t>
  </si>
  <si>
    <t>AP, CU, HC</t>
  </si>
  <si>
    <t>AN, AP, AR, CA, CU, HU, HC, JU, LI, LL, PU, TA, MO</t>
  </si>
  <si>
    <t>AP, CU, HU, HC, JU, MD</t>
  </si>
  <si>
    <t>AM, AP, AY, CU</t>
  </si>
  <si>
    <t>AM, AP, AY, CU, HU, JU</t>
  </si>
  <si>
    <t>AP, JU, SM</t>
  </si>
  <si>
    <t>AM, HU, MD, PA, SM</t>
  </si>
  <si>
    <t>HU, AY</t>
  </si>
  <si>
    <t>AY,</t>
  </si>
  <si>
    <t>CU, HU, PU</t>
  </si>
  <si>
    <t>LO, MD, SM, CU, PA, AM, CA, JU</t>
  </si>
  <si>
    <t>CU, JU, LO,</t>
  </si>
  <si>
    <t>AM,HU,PA</t>
  </si>
  <si>
    <t>PI,CA,AM</t>
  </si>
  <si>
    <t>MD, SM,AM,HU</t>
  </si>
  <si>
    <t>AM, CA, CU, HU, JU, LO, PA, PU, UC, MD, SM</t>
  </si>
  <si>
    <t>AM, SM, CU, LO, HU, PU, PA</t>
  </si>
  <si>
    <t>EpiList</t>
  </si>
  <si>
    <t>Departamentos</t>
  </si>
  <si>
    <t>Departamentos AM= Amazonas, AN=Áncash, AP= Apumaric, AR= Arequipa, AY= Ayacucho, CA= Cajamarca, CU= Cuzco, HU= Huancavelica, HU= Huánuco, IC= Ica, JU= Junín, LL= La Libertad, LA= Lambayeque, LI= Lima, LO= Loreto, MM= Madre de Dios, MO= Moquegua, PA= Pasco, PI= Piura, PU= Puno, SM= San Martín, TA= Tacna, TU=Tumbes, UC= Ucayali</t>
  </si>
  <si>
    <t>Categoria de riesgo</t>
  </si>
  <si>
    <t>Categoria de riesgo PC= Peligro crítico, EN= En peligro, VU= Vulnerable, NT=  Casi amenazado</t>
  </si>
  <si>
    <t>Demetria Mondragón, Joaquina Albán-Castillo, Adriana Ramírez-Martínez, Lisbeth Úrsula Arieta Guardia y Raúl Rivera García</t>
  </si>
  <si>
    <t>Evodianthus funifer</t>
  </si>
  <si>
    <t>funifer</t>
  </si>
  <si>
    <t>(Poit.) Lindm.</t>
  </si>
  <si>
    <t>A.C. Sm.</t>
  </si>
  <si>
    <t>wfo-1000041614</t>
  </si>
  <si>
    <t>wfo-1000025491</t>
  </si>
  <si>
    <t>wfo-1000025494</t>
  </si>
  <si>
    <t>wfo-1000041630</t>
  </si>
  <si>
    <t>wfo-0000233315</t>
  </si>
  <si>
    <t>wfo-1000028763</t>
  </si>
  <si>
    <t>wfo-1000039736</t>
  </si>
  <si>
    <t>wfo-1000007889</t>
  </si>
  <si>
    <t>wfo-1000024088</t>
  </si>
  <si>
    <t>wfo-1000005236</t>
  </si>
  <si>
    <t>Acianthera rodolfovasquezii</t>
  </si>
  <si>
    <t>rodolfovasquezii</t>
  </si>
  <si>
    <t>wfo-1000035360</t>
  </si>
  <si>
    <t>wfo-1000035528</t>
  </si>
  <si>
    <t>wfo-1000003060</t>
  </si>
  <si>
    <t>wfo-1000003063</t>
  </si>
  <si>
    <t>wfo-1000042946</t>
  </si>
  <si>
    <t>wfo-1000003125</t>
  </si>
  <si>
    <t>wfo-0001347880</t>
  </si>
  <si>
    <t>wfo-1000025979</t>
  </si>
  <si>
    <t>wfo-0000935906</t>
  </si>
  <si>
    <t>wfo-1000022282</t>
  </si>
  <si>
    <t>wfo-1000030039</t>
  </si>
  <si>
    <t>wfo-1000026893</t>
  </si>
  <si>
    <t>wfo-1000041674</t>
  </si>
  <si>
    <t>wfo-1000026903</t>
  </si>
  <si>
    <t>wfo-1000022300</t>
  </si>
  <si>
    <t>wfo-1000026907</t>
  </si>
  <si>
    <t>Hágsater, W.C.Navarro &amp; H.R.Quispe</t>
  </si>
  <si>
    <t>wfo-0001039365</t>
  </si>
  <si>
    <t>wfo-1000026918</t>
  </si>
  <si>
    <t>wfo-1000026919</t>
  </si>
  <si>
    <t>wfo-1000026920</t>
  </si>
  <si>
    <t>wfo-1000026925</t>
  </si>
  <si>
    <t>wfo-1000030049</t>
  </si>
  <si>
    <t>Epidendrum valeramiroi</t>
  </si>
  <si>
    <t>valeramiroi</t>
  </si>
  <si>
    <t>L.Valenz., E.Santiago &amp; Hágsater</t>
  </si>
  <si>
    <t>wfo-1000026941</t>
  </si>
  <si>
    <t>wfo-1000026946</t>
  </si>
  <si>
    <t>wfo-1000040638</t>
  </si>
  <si>
    <t>wfo-1000005144</t>
  </si>
  <si>
    <t>wfo-1000005148</t>
  </si>
  <si>
    <t>wfo-1000023479</t>
  </si>
  <si>
    <t>wfo-0000232504</t>
  </si>
  <si>
    <t>wfo-1000027837</t>
  </si>
  <si>
    <t>wfo-1000033241</t>
  </si>
  <si>
    <t>wfo-1000028216</t>
  </si>
  <si>
    <t>wfo-1000040724</t>
  </si>
  <si>
    <t>wfo-1000024645</t>
  </si>
  <si>
    <t>Stelis damianii</t>
  </si>
  <si>
    <t>wfo-1000034630</t>
  </si>
  <si>
    <t>wfo-1000024942</t>
  </si>
  <si>
    <t>wfo-1000031131</t>
  </si>
  <si>
    <t>wfo-1000025141</t>
  </si>
  <si>
    <t>wfo-1000034881</t>
  </si>
  <si>
    <t>wfo-0001092654</t>
  </si>
  <si>
    <t>ambiguo</t>
  </si>
  <si>
    <t>CA, JU, SM</t>
  </si>
  <si>
    <t>2820-3200</t>
  </si>
  <si>
    <t>1000-1500</t>
  </si>
  <si>
    <t>1000-2500</t>
  </si>
  <si>
    <t>500-1500</t>
  </si>
  <si>
    <t xml:space="preserve"> 0-1500</t>
  </si>
  <si>
    <t>500-3000</t>
  </si>
  <si>
    <t>0-2500</t>
  </si>
  <si>
    <t>800-1000</t>
  </si>
  <si>
    <t xml:space="preserve"> 0-500</t>
  </si>
  <si>
    <t>50-2000</t>
  </si>
  <si>
    <t>1500-2500</t>
  </si>
  <si>
    <t xml:space="preserve"> 0-3500</t>
  </si>
  <si>
    <t xml:space="preserve"> 0-1000</t>
  </si>
  <si>
    <t xml:space="preserve"> 3000-3500</t>
  </si>
  <si>
    <t>314-1136</t>
  </si>
  <si>
    <t>0-2000</t>
  </si>
  <si>
    <t xml:space="preserve"> 1500-2000</t>
  </si>
  <si>
    <t>2300-2400</t>
  </si>
  <si>
    <t>1000-3000</t>
  </si>
  <si>
    <t>0-3500</t>
  </si>
  <si>
    <t>1000-3500</t>
  </si>
  <si>
    <t>3500-4000</t>
  </si>
  <si>
    <t>Valenzuela-Gamarra, L. A new species of Brachionidium (Pleurothallidinae: Orchidaceae) from The High Montane Forest in The Central Jungle of Peru. Lankesteriana [online]. 2017, vol. 17, n. 2.</t>
  </si>
  <si>
    <r>
      <t>Quispe-Melgar, H. R., Llacua-Tineo, Y. S., Ames-Martínez, F. N., Huayta, D., Poma, K. L. L., &amp; Hagsater, E. (2022). Epidendrum alejandrinae (Orchidaceae: Laeliinae), a new species from the high Andean forests of central Peru. </t>
    </r>
    <r>
      <rPr>
        <i/>
        <sz val="11"/>
        <rFont val="Arial"/>
        <family val="2"/>
      </rPr>
      <t>Phytotaxa</t>
    </r>
    <r>
      <rPr>
        <sz val="11"/>
        <rFont val="Arial"/>
        <family val="2"/>
      </rPr>
      <t>, </t>
    </r>
    <r>
      <rPr>
        <i/>
        <sz val="11"/>
        <rFont val="Arial"/>
        <family val="2"/>
      </rPr>
      <t>541</t>
    </r>
    <r>
      <rPr>
        <sz val="11"/>
        <rFont val="Arial"/>
        <family val="2"/>
      </rPr>
      <t>(3), 217-224.</t>
    </r>
  </si>
  <si>
    <r>
      <t>Ocupa-Horna, L. U. I. S., Jiménez, M. M., Salinas, J. D., Ayala, E. S., &amp; Hágsater, E. (2022). Two new species and a new record of Epidendrum (Orchidaceae) from the Carpish Montane Forest Regional Conservation Area, Peru. </t>
    </r>
    <r>
      <rPr>
        <i/>
        <sz val="11"/>
        <rFont val="Arial"/>
        <family val="2"/>
      </rPr>
      <t>Phytotaxa</t>
    </r>
    <r>
      <rPr>
        <sz val="11"/>
        <rFont val="Arial"/>
        <family val="2"/>
      </rPr>
      <t>, </t>
    </r>
    <r>
      <rPr>
        <i/>
        <sz val="11"/>
        <rFont val="Arial"/>
        <family val="2"/>
      </rPr>
      <t>556</t>
    </r>
    <r>
      <rPr>
        <sz val="11"/>
        <rFont val="Arial"/>
        <family val="2"/>
      </rPr>
      <t>(3), 269-280.</t>
    </r>
  </si>
  <si>
    <r>
      <t>Patrón, F. L. R. (2022). Platystele peruviana sp nov.(Orchidaceae), the smallest orchid from Peru. </t>
    </r>
    <r>
      <rPr>
        <i/>
        <sz val="11"/>
        <rFont val="Arial"/>
        <family val="2"/>
      </rPr>
      <t>Phytotaxa</t>
    </r>
    <r>
      <rPr>
        <sz val="11"/>
        <rFont val="Arial"/>
        <family val="2"/>
      </rPr>
      <t>, </t>
    </r>
    <r>
      <rPr>
        <i/>
        <sz val="11"/>
        <rFont val="Arial"/>
        <family val="2"/>
      </rPr>
      <t>564</t>
    </r>
    <r>
      <rPr>
        <sz val="11"/>
        <rFont val="Arial"/>
        <family val="2"/>
      </rPr>
      <t>(1), 113-120.</t>
    </r>
  </si>
  <si>
    <t>Cavero, M., Collantes, B., &amp; Patroni, C. (1991). Orquídeas del Perú. La Molina, Peru: Centro de datos para la conservación del Perú.</t>
  </si>
  <si>
    <t>HERBARIO SELVA CENTRAL OXAPAMPA (HOXA)</t>
  </si>
  <si>
    <t>HERBARIO SELVA CENTRAL OXAPAMPA (HOXA), Salinas, N. R. (2015). Systematics and biogeography of Orthaea kloztsch (Ericaceae: vaccinieae). City University of New York.</t>
  </si>
  <si>
    <t>HERBARIO SELVA CENTRAL OXAPAMPA (HOXA), Wiehler, H. (1977). New genera and species of Gesneriaceae from the Neotropics. Selbyana, 2(1), 67-132.</t>
  </si>
  <si>
    <t>HERBARIO SELVA CENTRAL OXAPAMPA (HOXA), Giraldo-Cañas, D. (2005). Validation of a new species of Schwartzia (Marcgraviaceae) and synopsis of the genus for Ecuador. Novon, 123-127.</t>
  </si>
  <si>
    <t>HERBARIO SELVA CENTRAL OXAPAMPA (HOXA), Brako, L. y J. Zarucchi. 1993. Catalogue of the Flowering Plants and Gymnospermas of Perú. Mon. Syst. Bot. Missouri Bot. Gard. 45: 1—1286.</t>
  </si>
  <si>
    <t>HERBARIO SELVA CENTRAL OXAPAMPA (HOXA), Berry, P. E. (1985). The systematics of the apetalous fuchsias of South America, Fuchsia sect. Hemsleyella (Onagraceae). Annals of the Missouri Botanical Garden, 213-251.</t>
  </si>
  <si>
    <t>HERBARIO SELVA CENTRAL OXAPAMPA (HOXA), Acuña, M. (2012). Flora epífita vascular representativa de bosque montano y de llanura amazónica del Parque Nacional Yanachaga Chemillén (Oxapampa, Pasco) (Doctoral dissertation, Tesis de pregrado). Lima, Perú: Departamento de Biología, Facultad de Ciencias Biológicas, Universidad Nacional Mayor de San Marcos).</t>
  </si>
  <si>
    <t>HERBARIO SELVA CENTRAL OXAPAMPA (HOXA);Vazquéz-Martínez et al. 2010. Flora del rio cenepa amazonas, Perú Vol.1 Missouri Botanical Gardens</t>
  </si>
  <si>
    <t>HERBARIO SELVA CENTRAL OXAPAMPA (HOXA), Arch. Jard. Bot. Rio de Janeiro 1: 55. 1915.</t>
  </si>
  <si>
    <t>AM,AC,AY,CA,HU,LA,PI</t>
  </si>
  <si>
    <t>Trujillo, D. (2013). Diversidad de Orquídeas de las diferentes Formaciones Vegetales de los Andes peruanos. Lankesteriana: International Journal on Orchidology.</t>
  </si>
  <si>
    <t xml:space="preserve">Thoerle, L. Validation of new species from Peru: Lepanthes inca. Pleurothallidinae, Orchidaceae. Orchids Australia. Orchid Digest. </t>
  </si>
  <si>
    <t>Base personal Dra. Blanca León, catedrática de la Universidad  Universidad de Texas en Austin</t>
  </si>
  <si>
    <t xml:space="preserve">HERBARIO SELVA CENTRAL OXAPAMPA (HOXA), Vargas, G. B. (2020). Drymonia Mart.(Gesneriaceae) en el Perú: perspectivas preliminares sobre un género poco estudiado. Xilema, 30(1), 97-108. </t>
  </si>
  <si>
    <t>HERBARIO SELVA CENTRAL OXAPAMPA (HOXA). Clark, J. L. (2009). Systematics of Glossoloma (Gesneriaceae). Systematic Botany Monographs, 1-128.</t>
  </si>
  <si>
    <t>Trujillo, D. (2013). Diversidad de Orquídeas de las diferentes Formaciones Vegetales de los Andes peruanos. Lankesteriana: International Journal on Orchidology.</t>
  </si>
  <si>
    <t>1500-3000</t>
  </si>
  <si>
    <t>2200-3500</t>
  </si>
  <si>
    <t>1500-3500</t>
  </si>
  <si>
    <t>Giraldp-Cañas, D. I. E. G. O. (2007). Un nuevo género de la familia neotropical Marcgraviaceae (Ericales) y circunscripción del complejo Norantea. Caldasia, 29(2), 203-217.</t>
  </si>
  <si>
    <t>Dalström, S., G. Deuburghgraeve &amp; S. Ríz-Pérez. 2023. A nerw Madesvallia (Pleutothallidinae) from the Huanuco Region in Peru. Lankesteriana 23(1): 91-95</t>
  </si>
  <si>
    <r>
      <t>Valenzuela, L., Calatayud, G., Farfán, J., Monteagudo, A., &amp; Suclli, E. (2007). </t>
    </r>
    <r>
      <rPr>
        <i/>
        <sz val="11"/>
        <rFont val="Arial"/>
        <family val="2"/>
      </rPr>
      <t>Flórula de la reserva ecológica Inkaterra</t>
    </r>
    <r>
      <rPr>
        <sz val="11"/>
        <rFont val="Arial"/>
        <family val="2"/>
      </rPr>
      <t>. Missouri Botanical Garden, ITA Inkaterra Asociacion.</t>
    </r>
  </si>
  <si>
    <r>
      <t>Vásquez-Martínez, R. (1997). Flórula de las reservas biológicas de Iquitos. </t>
    </r>
    <r>
      <rPr>
        <i/>
        <sz val="11"/>
        <rFont val="Arial"/>
        <family val="2"/>
      </rPr>
      <t>Perú. St. Louis: Missouri Botanical Garden</t>
    </r>
    <r>
      <rPr>
        <sz val="11"/>
        <rFont val="Arial"/>
        <family val="2"/>
      </rPr>
      <t>.</t>
    </r>
  </si>
  <si>
    <r>
      <t>Gross, E., &amp; Rauh, W. (1987). Billbergia robert-readii, a striking new species from southern Peru. </t>
    </r>
    <r>
      <rPr>
        <i/>
        <sz val="11"/>
        <rFont val="Arial"/>
        <family val="2"/>
      </rPr>
      <t>Journal of the Bromeliad Society (USA)</t>
    </r>
    <r>
      <rPr>
        <sz val="11"/>
        <rFont val="Arial"/>
        <family val="2"/>
      </rPr>
      <t>.</t>
    </r>
  </si>
  <si>
    <r>
      <t>Luther, H. E. (2007). Miscellaneous new taxa of Bromeliaceae (XVIII). </t>
    </r>
    <r>
      <rPr>
        <i/>
        <sz val="11"/>
        <rFont val="Arial"/>
        <family val="2"/>
      </rPr>
      <t>Selbyana</t>
    </r>
    <r>
      <rPr>
        <sz val="11"/>
        <rFont val="Arial"/>
        <family val="2"/>
      </rPr>
      <t>, 5-12.</t>
    </r>
  </si>
  <si>
    <r>
      <t>Acuña, M (2012). </t>
    </r>
    <r>
      <rPr>
        <i/>
        <sz val="11"/>
        <rFont val="Arial"/>
        <family val="2"/>
      </rPr>
      <t>Flora epífita vascular representativa de bosque montano y de llanura amazónica del Parque Nacional Yanachaga Chemillén (Oxapampa, Pasco)</t>
    </r>
    <r>
      <rPr>
        <sz val="11"/>
        <rFont val="Arial"/>
        <family val="2"/>
      </rPr>
      <t> (Doctoral dissertation, Tesis de pregrado). Lima, Perú: Departamento de Biología, Facultad de Ciencias Biológicas, Universidad Nacional Mayor de San Marcos).</t>
    </r>
  </si>
  <si>
    <r>
      <t>Gouda, E. J., &amp; Manzanares, J. M. (2008). A new species of Racinaea (Bromeliaceae) from Peru. </t>
    </r>
    <r>
      <rPr>
        <i/>
        <sz val="11"/>
        <rFont val="Arial"/>
        <family val="2"/>
      </rPr>
      <t>Journal of the Bromeliad Society</t>
    </r>
    <r>
      <rPr>
        <sz val="11"/>
        <rFont val="Arial"/>
        <family val="2"/>
      </rPr>
      <t>, </t>
    </r>
    <r>
      <rPr>
        <i/>
        <sz val="11"/>
        <rFont val="Arial"/>
        <family val="2"/>
      </rPr>
      <t>58</t>
    </r>
    <r>
      <rPr>
        <sz val="11"/>
        <rFont val="Arial"/>
        <family val="2"/>
      </rPr>
      <t>(4), 156-158.</t>
    </r>
  </si>
  <si>
    <r>
      <t>Young, K. R. (1990). </t>
    </r>
    <r>
      <rPr>
        <i/>
        <sz val="11"/>
        <rFont val="Arial"/>
        <family val="2"/>
      </rPr>
      <t>Biogeography and ecology of a timberline forest in north-central Peru</t>
    </r>
    <r>
      <rPr>
        <sz val="11"/>
        <rFont val="Arial"/>
        <family val="2"/>
      </rPr>
      <t>. University of Colorado at Boulder.</t>
    </r>
  </si>
  <si>
    <r>
      <t>Smith, D. N. (1988). </t>
    </r>
    <r>
      <rPr>
        <i/>
        <sz val="11"/>
        <rFont val="Arial"/>
        <family val="2"/>
      </rPr>
      <t>Flora and vegetation of the Huascaran National Park, Ancash, Peru, with preliminary taxonomic studies for a manual of the flora</t>
    </r>
    <r>
      <rPr>
        <sz val="11"/>
        <rFont val="Arial"/>
        <family val="2"/>
      </rPr>
      <t>. Iowa State University.</t>
    </r>
  </si>
  <si>
    <r>
      <t>Donadío, S. (2011). A valid name for the taxon known as Tillandsia bryoides auct: Bromeliaceae. </t>
    </r>
    <r>
      <rPr>
        <i/>
        <sz val="11"/>
        <rFont val="Arial"/>
        <family val="2"/>
      </rPr>
      <t>Darwiniana, nueva serie</t>
    </r>
    <r>
      <rPr>
        <sz val="11"/>
        <rFont val="Arial"/>
        <family val="2"/>
      </rPr>
      <t>, </t>
    </r>
    <r>
      <rPr>
        <i/>
        <sz val="11"/>
        <rFont val="Arial"/>
        <family val="2"/>
      </rPr>
      <t>49</t>
    </r>
    <r>
      <rPr>
        <sz val="11"/>
        <rFont val="Arial"/>
        <family val="2"/>
      </rPr>
      <t>(2), 131-138.</t>
    </r>
  </si>
  <si>
    <r>
      <t>Salinas, N. R., &amp; Pedraza-Peñalosa, P. (2015). Three new species of Orthaea (Ericaceae: Vaccinieae). </t>
    </r>
    <r>
      <rPr>
        <i/>
        <sz val="11"/>
        <rFont val="Arial"/>
        <family val="2"/>
      </rPr>
      <t>Brittonia</t>
    </r>
    <r>
      <rPr>
        <sz val="11"/>
        <rFont val="Arial"/>
        <family val="2"/>
      </rPr>
      <t>, </t>
    </r>
    <r>
      <rPr>
        <i/>
        <sz val="11"/>
        <rFont val="Arial"/>
        <family val="2"/>
      </rPr>
      <t>67</t>
    </r>
    <r>
      <rPr>
        <sz val="11"/>
        <rFont val="Arial"/>
        <family val="2"/>
      </rPr>
      <t>, 96-104.</t>
    </r>
  </si>
  <si>
    <r>
      <t>Salinas, N. R. (2015). </t>
    </r>
    <r>
      <rPr>
        <i/>
        <sz val="11"/>
        <rFont val="Arial"/>
        <family val="2"/>
      </rPr>
      <t>Systematics and biogeography of Orthaea kloztsch (Ericaceae: vaccinieae)</t>
    </r>
    <r>
      <rPr>
        <sz val="11"/>
        <rFont val="Arial"/>
        <family val="2"/>
      </rPr>
      <t>. City University of New York.</t>
    </r>
  </si>
  <si>
    <r>
      <t>Luteyn, J. L., &amp; Ortiz, E. M. (2008). Revision of Siphonandra (Ericaceae: Vaccinieae), a genus endemic to Peru and Bolivia. </t>
    </r>
    <r>
      <rPr>
        <i/>
        <sz val="11"/>
        <rFont val="Arial"/>
        <family val="2"/>
      </rPr>
      <t>Journal of the Botanical Research Institute of Texas</t>
    </r>
    <r>
      <rPr>
        <sz val="11"/>
        <rFont val="Arial"/>
        <family val="2"/>
      </rPr>
      <t>, 249-261.</t>
    </r>
  </si>
  <si>
    <r>
      <t>León, J. M., González, T. R., &amp; Rivero, A. E. G. (2017). Fitogeografía y morfología de los Vaccinium (Ericaceae)“arándanos nativos” del Perú. </t>
    </r>
    <r>
      <rPr>
        <i/>
        <sz val="11"/>
        <rFont val="Arial"/>
        <family val="2"/>
      </rPr>
      <t>INDES Revista De Investigación Para El Desarrollo Sustentable</t>
    </r>
    <r>
      <rPr>
        <sz val="11"/>
        <rFont val="Arial"/>
        <family val="2"/>
      </rPr>
      <t>, </t>
    </r>
    <r>
      <rPr>
        <i/>
        <sz val="11"/>
        <rFont val="Arial"/>
        <family val="2"/>
      </rPr>
      <t>3</t>
    </r>
    <r>
      <rPr>
        <sz val="11"/>
        <rFont val="Arial"/>
        <family val="2"/>
      </rPr>
      <t>(1), 43-52</t>
    </r>
  </si>
  <si>
    <r>
      <t>Clark, J. L. (2009). Systematics of Glossoloma (Gesneriaceae). </t>
    </r>
    <r>
      <rPr>
        <i/>
        <sz val="11"/>
        <rFont val="Arial"/>
        <family val="2"/>
      </rPr>
      <t>Systematic Botany Monographs</t>
    </r>
    <r>
      <rPr>
        <sz val="11"/>
        <rFont val="Arial"/>
        <family val="2"/>
      </rPr>
      <t>, 1-128.</t>
    </r>
  </si>
  <si>
    <r>
      <t>Vargas, G. B. (2020). Drymonia Mart.(Gesneriaceae) en el Perú: perspectivas preliminares sobre un género poco estudiado. </t>
    </r>
    <r>
      <rPr>
        <i/>
        <sz val="11"/>
        <rFont val="Arial"/>
        <family val="2"/>
      </rPr>
      <t>Xilema</t>
    </r>
    <r>
      <rPr>
        <sz val="11"/>
        <rFont val="Arial"/>
        <family val="2"/>
      </rPr>
      <t>, </t>
    </r>
    <r>
      <rPr>
        <i/>
        <sz val="11"/>
        <rFont val="Arial"/>
        <family val="2"/>
      </rPr>
      <t>30</t>
    </r>
    <r>
      <rPr>
        <sz val="11"/>
        <rFont val="Arial"/>
        <family val="2"/>
      </rPr>
      <t>(1), 97-108.</t>
    </r>
  </si>
  <si>
    <r>
      <t>Giraldo-Cañas, D. (2023). Una nueva especie de Schwartzia (Marcgraviaceae, Ericales) de Perú. </t>
    </r>
    <r>
      <rPr>
        <i/>
        <sz val="11"/>
        <rFont val="Arial"/>
        <family val="2"/>
      </rPr>
      <t>CINCHONIA</t>
    </r>
    <r>
      <rPr>
        <sz val="11"/>
        <rFont val="Arial"/>
        <family val="2"/>
      </rPr>
      <t>, </t>
    </r>
    <r>
      <rPr>
        <i/>
        <sz val="11"/>
        <rFont val="Arial"/>
        <family val="2"/>
      </rPr>
      <t>18</t>
    </r>
    <r>
      <rPr>
        <sz val="11"/>
        <rFont val="Arial"/>
        <family val="2"/>
      </rPr>
      <t>(1), 184-194.</t>
    </r>
  </si>
  <si>
    <r>
      <t>Trujillo, D. (2022). Las orquídeas en El mundo vegetal de los Andes peruanos: Una revisión y actualización taxonómica. </t>
    </r>
    <r>
      <rPr>
        <i/>
        <sz val="11"/>
        <color rgb="FF222222"/>
        <rFont val="Arial"/>
        <family val="2"/>
      </rPr>
      <t>Revista peruana de biología</t>
    </r>
    <r>
      <rPr>
        <sz val="11"/>
        <color rgb="FF222222"/>
        <rFont val="Arial"/>
        <family val="2"/>
      </rPr>
      <t>, </t>
    </r>
    <r>
      <rPr>
        <i/>
        <sz val="11"/>
        <color rgb="FF222222"/>
        <rFont val="Arial"/>
        <family val="2"/>
      </rPr>
      <t>29</t>
    </r>
    <r>
      <rPr>
        <sz val="11"/>
        <color rgb="FF222222"/>
        <rFont val="Arial"/>
        <family val="2"/>
      </rPr>
      <t>(3).</t>
    </r>
  </si>
  <si>
    <r>
      <t>León, B., Young, K. R., Roque, J., &amp; Cano, A. (2010). Nuevos registros de plantas de la zona alta del Parque Nacional Río Abiseo, Perú. </t>
    </r>
    <r>
      <rPr>
        <i/>
        <sz val="11"/>
        <rFont val="Arial"/>
        <family val="2"/>
      </rPr>
      <t>Arnaldoa</t>
    </r>
    <r>
      <rPr>
        <sz val="11"/>
        <rFont val="Arial"/>
        <family val="2"/>
      </rPr>
      <t>, </t>
    </r>
    <r>
      <rPr>
        <i/>
        <sz val="11"/>
        <rFont val="Arial"/>
        <family val="2"/>
      </rPr>
      <t>17</t>
    </r>
    <r>
      <rPr>
        <sz val="11"/>
        <rFont val="Arial"/>
        <family val="2"/>
      </rPr>
      <t>(1), 51-83.</t>
    </r>
  </si>
  <si>
    <r>
      <t>Vásquez, R., Rudas Lleras, A., &amp; Taylor, C. M. (1997). </t>
    </r>
    <r>
      <rPr>
        <i/>
        <sz val="11"/>
        <rFont val="Arial"/>
        <family val="2"/>
      </rPr>
      <t>Flórula de las reservas biológicas de Iquitos, Perú</t>
    </r>
    <r>
      <rPr>
        <sz val="11"/>
        <rFont val="Arial"/>
        <family val="2"/>
      </rPr>
      <t>. Missouri Botanical Garden.</t>
    </r>
  </si>
  <si>
    <r>
      <t>Álvarez, A. J., Nuñez, N. F., Gutierrez, P. H., Flores del Castillo, J., Carreño, F., &amp; Angulo, E. (2015). Guia de Identificacion de Orquideas con Mayor Demanda Comercial. </t>
    </r>
    <r>
      <rPr>
        <i/>
        <sz val="11"/>
        <rFont val="Arial"/>
        <family val="2"/>
      </rPr>
      <t>José Alvarez Alonso et al., Guia de Identificacion de Orquideas con Mayor Demanda Comercial (pág. 100). Lima: EDITORA IMAGE PRINT PERU EIRL. Jr. Azángaro</t>
    </r>
    <r>
      <rPr>
        <sz val="11"/>
        <rFont val="Arial"/>
        <family val="2"/>
      </rPr>
      <t>.</t>
    </r>
  </si>
  <si>
    <r>
      <t>Arista, J. P., Hágsater, E., Santiago, E., Edquén, J. D., Pariente, E., Oliva, M., &amp; Salazar, G. A. (2023). ﻿ New and noteworthy species of the genus Epidendrum (Orchidaceae, Laeliinae) from the Área de Conservación Privada La Pampa del Burro, Amazonas, Peru. </t>
    </r>
    <r>
      <rPr>
        <i/>
        <sz val="11"/>
        <rFont val="Arial"/>
        <family val="2"/>
      </rPr>
      <t>PhytoKeys</t>
    </r>
    <r>
      <rPr>
        <sz val="11"/>
        <rFont val="Arial"/>
        <family val="2"/>
      </rPr>
      <t>, </t>
    </r>
    <r>
      <rPr>
        <i/>
        <sz val="11"/>
        <rFont val="Arial"/>
        <family val="2"/>
      </rPr>
      <t>227</t>
    </r>
    <r>
      <rPr>
        <sz val="11"/>
        <rFont val="Arial"/>
        <family val="2"/>
      </rPr>
      <t>, 43.</t>
    </r>
  </si>
  <si>
    <t>sd=sin datos disponibles</t>
  </si>
  <si>
    <t>EpiList 1= en Epílist, 0=no esta en la Epílist</t>
  </si>
  <si>
    <t>Mondragón D, Albán-Castillo J, Ramírez-Martínez A, Arieta Guardia LU, Rivera García R. 2024. Actualización de la flora epífita del Perú. Revista peruana de biología 31(1): e27006  - 000 (Marzo 2024). doi: https://dx.doi.org/10.15381/rpb.v31i1.27006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</si>
</sst>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u/>
      <sz val="11"/>
      <name val="Arial"/>
      <family val="2"/>
    </font>
    <font>
      <sz val="11"/>
      <name val="Calibri"/>
      <family val="2"/>
    </font>
    <font>
      <sz val="11"/>
      <color rgb="FF222222"/>
      <name val="Arial"/>
      <family val="2"/>
    </font>
    <font>
      <sz val="11"/>
      <color theme="1"/>
      <name val="Arial"/>
      <family val="2"/>
    </font>
    <font>
      <i/>
      <sz val="11"/>
      <color rgb="FF222222"/>
      <name val="Arial"/>
      <family val="2"/>
    </font>
    <font>
      <sz val="11"/>
      <color rgb="FF333333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quotePrefix="1" applyFont="1" applyAlignment="1">
      <alignment horizontal="left"/>
    </xf>
    <xf numFmtId="2" fontId="6" fillId="0" borderId="0" xfId="0" quotePrefix="1" applyNumberFormat="1" applyFont="1" applyAlignment="1">
      <alignment horizontal="left"/>
    </xf>
    <xf numFmtId="0" fontId="7" fillId="0" borderId="0" xfId="0" applyFont="1" applyAlignment="1">
      <alignment horizontal="left"/>
    </xf>
    <xf numFmtId="49" fontId="5" fillId="0" borderId="0" xfId="0" applyNumberFormat="1" applyFont="1" applyAlignment="1">
      <alignment horizontal="left"/>
    </xf>
    <xf numFmtId="0" fontId="5" fillId="0" borderId="0" xfId="0" quotePrefix="1" applyFont="1" applyAlignment="1">
      <alignment horizontal="left"/>
    </xf>
    <xf numFmtId="2" fontId="5" fillId="0" borderId="0" xfId="0" quotePrefix="1" applyNumberFormat="1" applyFont="1" applyAlignment="1">
      <alignment horizontal="left"/>
    </xf>
    <xf numFmtId="0" fontId="7" fillId="0" borderId="0" xfId="0" quotePrefix="1" applyFont="1" applyAlignment="1">
      <alignment horizontal="left"/>
    </xf>
    <xf numFmtId="49" fontId="5" fillId="0" borderId="0" xfId="1" applyNumberFormat="1" applyFont="1" applyFill="1" applyAlignment="1">
      <alignment horizontal="left" vertical="center"/>
    </xf>
    <xf numFmtId="0" fontId="5" fillId="0" borderId="0" xfId="1" applyFont="1" applyFill="1" applyAlignment="1">
      <alignment horizontal="left" vertical="center"/>
    </xf>
    <xf numFmtId="1" fontId="5" fillId="0" borderId="0" xfId="0" quotePrefix="1" applyNumberFormat="1" applyFont="1" applyAlignment="1">
      <alignment horizontal="left"/>
    </xf>
    <xf numFmtId="0" fontId="7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7" fillId="0" borderId="0" xfId="1" applyFont="1" applyFill="1" applyAlignment="1">
      <alignment horizontal="left" vertical="center"/>
    </xf>
    <xf numFmtId="0" fontId="5" fillId="0" borderId="0" xfId="1" applyFont="1" applyFill="1" applyAlignment="1">
      <alignment horizontal="left" vertical="center" wrapText="1"/>
    </xf>
    <xf numFmtId="2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 vertical="center" wrapText="1"/>
    </xf>
    <xf numFmtId="1" fontId="5" fillId="0" borderId="0" xfId="0" applyNumberFormat="1" applyFont="1" applyAlignment="1">
      <alignment horizontal="left"/>
    </xf>
    <xf numFmtId="0" fontId="7" fillId="0" borderId="0" xfId="0" applyFont="1" applyAlignment="1">
      <alignment horizontal="left" vertical="center" wrapText="1"/>
    </xf>
    <xf numFmtId="0" fontId="7" fillId="0" borderId="0" xfId="1" applyFont="1" applyFill="1" applyAlignment="1">
      <alignment horizontal="left"/>
    </xf>
    <xf numFmtId="0" fontId="5" fillId="0" borderId="0" xfId="1" applyFont="1" applyFill="1" applyAlignment="1">
      <alignment horizontal="left"/>
    </xf>
    <xf numFmtId="0" fontId="5" fillId="0" borderId="0" xfId="1" applyFont="1" applyFill="1" applyBorder="1" applyAlignment="1">
      <alignment horizontal="left" vertical="center"/>
    </xf>
    <xf numFmtId="0" fontId="8" fillId="0" borderId="0" xfId="1" applyFont="1" applyFill="1" applyAlignment="1">
      <alignment horizontal="left" vertical="center"/>
    </xf>
    <xf numFmtId="0" fontId="9" fillId="0" borderId="0" xfId="0" applyFont="1" applyAlignment="1">
      <alignment horizontal="left"/>
    </xf>
    <xf numFmtId="0" fontId="10" fillId="0" borderId="0" xfId="0" applyFont="1"/>
    <xf numFmtId="0" fontId="5" fillId="0" borderId="0" xfId="1" applyFont="1" applyFill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1" fillId="0" borderId="0" xfId="0" applyFont="1"/>
    <xf numFmtId="0" fontId="11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13" fillId="0" borderId="0" xfId="0" applyFont="1"/>
  </cellXfs>
  <cellStyles count="2">
    <cellStyle name="Hipervínculo" xfId="1" builtinId="8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list.worldfloraonline.org/wfo-0000230768" TargetMode="External"/><Relationship Id="rId18" Type="http://schemas.openxmlformats.org/officeDocument/2006/relationships/hyperlink" Target="https://list.worldfloraonline.org/wfo-0000230351" TargetMode="External"/><Relationship Id="rId26" Type="http://schemas.openxmlformats.org/officeDocument/2006/relationships/hyperlink" Target="https://list.worldfloraonline.org/wfo-0000805322" TargetMode="External"/><Relationship Id="rId39" Type="http://schemas.openxmlformats.org/officeDocument/2006/relationships/hyperlink" Target="https://list.worldfloraonline.org/wfo-0001092449" TargetMode="External"/><Relationship Id="rId21" Type="http://schemas.openxmlformats.org/officeDocument/2006/relationships/hyperlink" Target="https://list.worldfloraonline.org/wfo-0000229883" TargetMode="External"/><Relationship Id="rId34" Type="http://schemas.openxmlformats.org/officeDocument/2006/relationships/hyperlink" Target="https://list.worldfloraonline.org/wfo-0000917657" TargetMode="External"/><Relationship Id="rId42" Type="http://schemas.openxmlformats.org/officeDocument/2006/relationships/hyperlink" Target="https://list.worldfloraonline.org/wfo-0001092555" TargetMode="External"/><Relationship Id="rId47" Type="http://schemas.openxmlformats.org/officeDocument/2006/relationships/hyperlink" Target="https://list.worldfloraonline.org/wfo-0000238680" TargetMode="External"/><Relationship Id="rId50" Type="http://schemas.openxmlformats.org/officeDocument/2006/relationships/hyperlink" Target="https://list.worldfloraonline.org/wfo-0000234460" TargetMode="External"/><Relationship Id="rId55" Type="http://schemas.openxmlformats.org/officeDocument/2006/relationships/hyperlink" Target="https://list.worldfloraonline.org/wfo-0000806307" TargetMode="External"/><Relationship Id="rId7" Type="http://schemas.openxmlformats.org/officeDocument/2006/relationships/hyperlink" Target="https://list.worldfloraonline.org/wfo-0000268804" TargetMode="External"/><Relationship Id="rId2" Type="http://schemas.openxmlformats.org/officeDocument/2006/relationships/hyperlink" Target="https://list.worldfloraonline.org/wfo-0000260793" TargetMode="External"/><Relationship Id="rId16" Type="http://schemas.openxmlformats.org/officeDocument/2006/relationships/hyperlink" Target="https://list.worldfloraonline.org/wfo-0000230468" TargetMode="External"/><Relationship Id="rId29" Type="http://schemas.openxmlformats.org/officeDocument/2006/relationships/hyperlink" Target="https://list.worldfloraonline.org/wfo-0001039251" TargetMode="External"/><Relationship Id="rId11" Type="http://schemas.openxmlformats.org/officeDocument/2006/relationships/hyperlink" Target="https://list.worldfloraonline.org/wfo-0000232211" TargetMode="External"/><Relationship Id="rId24" Type="http://schemas.openxmlformats.org/officeDocument/2006/relationships/hyperlink" Target="https://list.worldfloraonline.org/wfo-0000837733" TargetMode="External"/><Relationship Id="rId32" Type="http://schemas.openxmlformats.org/officeDocument/2006/relationships/hyperlink" Target="https://list.worldfloraonline.org/wfo-0000228487" TargetMode="External"/><Relationship Id="rId37" Type="http://schemas.openxmlformats.org/officeDocument/2006/relationships/hyperlink" Target="https://list.worldfloraonline.org/wfo-0000809232" TargetMode="External"/><Relationship Id="rId40" Type="http://schemas.openxmlformats.org/officeDocument/2006/relationships/hyperlink" Target="https://list.worldfloraonline.org/wfo-0001092538" TargetMode="External"/><Relationship Id="rId45" Type="http://schemas.openxmlformats.org/officeDocument/2006/relationships/hyperlink" Target="https://list.worldfloraonline.org/wfo-0001336467" TargetMode="External"/><Relationship Id="rId53" Type="http://schemas.openxmlformats.org/officeDocument/2006/relationships/hyperlink" Target="https://list.worldfloraonline.org/wfo-0000834978" TargetMode="External"/><Relationship Id="rId58" Type="http://schemas.openxmlformats.org/officeDocument/2006/relationships/comments" Target="../comments1.xml"/><Relationship Id="rId5" Type="http://schemas.openxmlformats.org/officeDocument/2006/relationships/hyperlink" Target="https://list.worldfloraonline.org/wfo-0000508590" TargetMode="External"/><Relationship Id="rId19" Type="http://schemas.openxmlformats.org/officeDocument/2006/relationships/hyperlink" Target="https://list.worldfloraonline.org/wfo-0000230041" TargetMode="External"/><Relationship Id="rId4" Type="http://schemas.openxmlformats.org/officeDocument/2006/relationships/hyperlink" Target="https://list.worldfloraonline.org/wfo-0000508748" TargetMode="External"/><Relationship Id="rId9" Type="http://schemas.openxmlformats.org/officeDocument/2006/relationships/hyperlink" Target="https://list.worldfloraonline.org/wfo-0000268641" TargetMode="External"/><Relationship Id="rId14" Type="http://schemas.openxmlformats.org/officeDocument/2006/relationships/hyperlink" Target="https://list.worldfloraonline.org/wfo-0000230715" TargetMode="External"/><Relationship Id="rId22" Type="http://schemas.openxmlformats.org/officeDocument/2006/relationships/hyperlink" Target="https://list.worldfloraonline.org/wfo-0000229543" TargetMode="External"/><Relationship Id="rId27" Type="http://schemas.openxmlformats.org/officeDocument/2006/relationships/hyperlink" Target="https://list.worldfloraonline.org/wfo-0000805320" TargetMode="External"/><Relationship Id="rId30" Type="http://schemas.openxmlformats.org/officeDocument/2006/relationships/hyperlink" Target="https://list.worldfloraonline.org/wfo-0000229829" TargetMode="External"/><Relationship Id="rId35" Type="http://schemas.openxmlformats.org/officeDocument/2006/relationships/hyperlink" Target="https://list.worldfloraonline.org/wfo-0000917718" TargetMode="External"/><Relationship Id="rId43" Type="http://schemas.openxmlformats.org/officeDocument/2006/relationships/hyperlink" Target="https://list.worldfloraonline.org/wfo-0001092585" TargetMode="External"/><Relationship Id="rId48" Type="http://schemas.openxmlformats.org/officeDocument/2006/relationships/hyperlink" Target="https://list.worldfloraonline.org/wfo-0000311580" TargetMode="External"/><Relationship Id="rId56" Type="http://schemas.openxmlformats.org/officeDocument/2006/relationships/printerSettings" Target="../printerSettings/printerSettings1.bin"/><Relationship Id="rId8" Type="http://schemas.openxmlformats.org/officeDocument/2006/relationships/hyperlink" Target="https://list.worldfloraonline.org/wfo-0000268721" TargetMode="External"/><Relationship Id="rId51" Type="http://schemas.openxmlformats.org/officeDocument/2006/relationships/hyperlink" Target="https://list.worldfloraonline.org/wfo-0000234692" TargetMode="External"/><Relationship Id="rId3" Type="http://schemas.openxmlformats.org/officeDocument/2006/relationships/hyperlink" Target="https://list.worldfloraonline.org/wfo-0000238782" TargetMode="External"/><Relationship Id="rId12" Type="http://schemas.openxmlformats.org/officeDocument/2006/relationships/hyperlink" Target="https://list.worldfloraonline.org/wfo-0000230801" TargetMode="External"/><Relationship Id="rId17" Type="http://schemas.openxmlformats.org/officeDocument/2006/relationships/hyperlink" Target="https://list.worldfloraonline.org/wfo-0000230458" TargetMode="External"/><Relationship Id="rId25" Type="http://schemas.openxmlformats.org/officeDocument/2006/relationships/hyperlink" Target="https://list.worldfloraonline.org/wfo-0001038916" TargetMode="External"/><Relationship Id="rId33" Type="http://schemas.openxmlformats.org/officeDocument/2006/relationships/hyperlink" Target="https://list.worldfloraonline.org/wfo-0000508308" TargetMode="External"/><Relationship Id="rId38" Type="http://schemas.openxmlformats.org/officeDocument/2006/relationships/hyperlink" Target="https://list.worldfloraonline.org/wfo-0000809210" TargetMode="External"/><Relationship Id="rId46" Type="http://schemas.openxmlformats.org/officeDocument/2006/relationships/hyperlink" Target="https://list.worldfloraonline.org/wfo-0000238613" TargetMode="External"/><Relationship Id="rId20" Type="http://schemas.openxmlformats.org/officeDocument/2006/relationships/hyperlink" Target="https://list.worldfloraonline.org/wfo-0000229934" TargetMode="External"/><Relationship Id="rId41" Type="http://schemas.openxmlformats.org/officeDocument/2006/relationships/hyperlink" Target="https://list.worldfloraonline.org/wfo-0001092539" TargetMode="External"/><Relationship Id="rId54" Type="http://schemas.openxmlformats.org/officeDocument/2006/relationships/hyperlink" Target="https://list.worldfloraonline.org/wfo-0000233463" TargetMode="External"/><Relationship Id="rId1" Type="http://schemas.openxmlformats.org/officeDocument/2006/relationships/hyperlink" Target="https://list.worldfloraonline.org/wfo-0000951487" TargetMode="External"/><Relationship Id="rId6" Type="http://schemas.openxmlformats.org/officeDocument/2006/relationships/hyperlink" Target="https://list.worldfloraonline.org/wfo-0000316604" TargetMode="External"/><Relationship Id="rId15" Type="http://schemas.openxmlformats.org/officeDocument/2006/relationships/hyperlink" Target="https://list.worldfloraonline.org/wfo-0000230642" TargetMode="External"/><Relationship Id="rId23" Type="http://schemas.openxmlformats.org/officeDocument/2006/relationships/hyperlink" Target="https://list.worldfloraonline.org/wfo-0000837738" TargetMode="External"/><Relationship Id="rId28" Type="http://schemas.openxmlformats.org/officeDocument/2006/relationships/hyperlink" Target="https://list.worldfloraonline.org/wfo-0000269110" TargetMode="External"/><Relationship Id="rId36" Type="http://schemas.openxmlformats.org/officeDocument/2006/relationships/hyperlink" Target="https://list.worldfloraonline.org/wfo-0000951725" TargetMode="External"/><Relationship Id="rId49" Type="http://schemas.openxmlformats.org/officeDocument/2006/relationships/hyperlink" Target="http://www.worldfloraonline.org/taxon/wfo-0000911524" TargetMode="External"/><Relationship Id="rId57" Type="http://schemas.openxmlformats.org/officeDocument/2006/relationships/vmlDrawing" Target="../drawings/vmlDrawing1.vml"/><Relationship Id="rId10" Type="http://schemas.openxmlformats.org/officeDocument/2006/relationships/hyperlink" Target="https://list.worldfloraonline.org/wfo-0000232696" TargetMode="External"/><Relationship Id="rId31" Type="http://schemas.openxmlformats.org/officeDocument/2006/relationships/hyperlink" Target="https://list.worldfloraonline.org/wfo-0000322771" TargetMode="External"/><Relationship Id="rId44" Type="http://schemas.openxmlformats.org/officeDocument/2006/relationships/hyperlink" Target="https://list.worldfloraonline.org/wfo-0001092619" TargetMode="External"/><Relationship Id="rId52" Type="http://schemas.openxmlformats.org/officeDocument/2006/relationships/hyperlink" Target="https://list.worldfloraonline.org/wfo-00002338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EX2478"/>
  <sheetViews>
    <sheetView tabSelected="1" zoomScale="80" zoomScaleNormal="80" workbookViewId="0">
      <selection activeCell="I14" sqref="I14"/>
    </sheetView>
  </sheetViews>
  <sheetFormatPr baseColWidth="10" defaultRowHeight="15" x14ac:dyDescent="0.25"/>
  <cols>
    <col min="1" max="1" width="20" style="2" customWidth="1"/>
    <col min="2" max="2" width="9.85546875" style="2" customWidth="1"/>
    <col min="3" max="3" width="12" style="2" customWidth="1"/>
    <col min="4" max="4" width="34.7109375" style="6" customWidth="1"/>
    <col min="5" max="5" width="17.28515625" style="6" hidden="1" customWidth="1"/>
    <col min="6" max="6" width="25.140625" style="6" hidden="1" customWidth="1"/>
    <col min="7" max="7" width="11.42578125" style="2" customWidth="1"/>
    <col min="8" max="8" width="19" style="29" customWidth="1"/>
    <col min="9" max="9" width="18.7109375" style="2" customWidth="1"/>
    <col min="10" max="10" width="14" style="2" customWidth="1"/>
    <col min="11" max="11" width="16.28515625" style="2" customWidth="1"/>
    <col min="12" max="12" width="43.5703125" style="2" customWidth="1"/>
    <col min="13" max="13" width="28.5703125" style="2" customWidth="1"/>
    <col min="14" max="14" width="67.42578125" style="2" customWidth="1"/>
    <col min="15" max="22" width="11.42578125" style="1"/>
  </cols>
  <sheetData>
    <row r="1" spans="1:14" x14ac:dyDescent="0.25">
      <c r="A1" s="33" t="s">
        <v>9504</v>
      </c>
    </row>
    <row r="2" spans="1:14" x14ac:dyDescent="0.25">
      <c r="A2" s="33" t="s">
        <v>9639</v>
      </c>
    </row>
    <row r="4" spans="1:14" x14ac:dyDescent="0.25">
      <c r="A4" s="2" t="s">
        <v>9638</v>
      </c>
    </row>
    <row r="5" spans="1:14" x14ac:dyDescent="0.25">
      <c r="A5" s="2" t="s">
        <v>9501</v>
      </c>
    </row>
    <row r="6" spans="1:14" x14ac:dyDescent="0.25">
      <c r="A6" s="8" t="s">
        <v>9503</v>
      </c>
    </row>
    <row r="7" spans="1:14" x14ac:dyDescent="0.25">
      <c r="A7" s="8" t="s">
        <v>9637</v>
      </c>
    </row>
    <row r="8" spans="1:14" x14ac:dyDescent="0.25">
      <c r="A8" s="8"/>
    </row>
    <row r="9" spans="1:14" x14ac:dyDescent="0.25">
      <c r="A9" s="3" t="s">
        <v>0</v>
      </c>
      <c r="B9" s="3" t="s">
        <v>9499</v>
      </c>
      <c r="C9" s="4" t="s">
        <v>1</v>
      </c>
      <c r="D9" s="4" t="s">
        <v>2</v>
      </c>
      <c r="E9" s="3" t="s">
        <v>3</v>
      </c>
      <c r="F9" s="3" t="s">
        <v>4</v>
      </c>
      <c r="G9" s="3" t="s">
        <v>5</v>
      </c>
      <c r="H9" s="34" t="s">
        <v>6</v>
      </c>
      <c r="I9" s="3" t="s">
        <v>9195</v>
      </c>
      <c r="J9" s="4" t="s">
        <v>22</v>
      </c>
      <c r="K9" s="4" t="s">
        <v>9502</v>
      </c>
      <c r="L9" s="3" t="s">
        <v>9500</v>
      </c>
      <c r="M9" s="5" t="s">
        <v>7</v>
      </c>
      <c r="N9" s="3" t="s">
        <v>8</v>
      </c>
    </row>
    <row r="10" spans="1:14" x14ac:dyDescent="0.25">
      <c r="A10" s="2" t="s">
        <v>9</v>
      </c>
      <c r="B10" s="2">
        <v>1</v>
      </c>
      <c r="C10" s="2" t="s">
        <v>10</v>
      </c>
      <c r="D10" s="6" t="s">
        <v>11</v>
      </c>
      <c r="E10" s="6" t="s">
        <v>12</v>
      </c>
      <c r="F10" s="6" t="s">
        <v>13</v>
      </c>
      <c r="G10" s="2" t="s">
        <v>14</v>
      </c>
      <c r="H10" s="7" t="s">
        <v>15</v>
      </c>
      <c r="I10" s="2" t="s">
        <v>16</v>
      </c>
      <c r="K10" s="8"/>
      <c r="L10" s="2" t="s">
        <v>17</v>
      </c>
      <c r="M10" s="9" t="s">
        <v>18</v>
      </c>
      <c r="N10" s="2" t="s">
        <v>19</v>
      </c>
    </row>
    <row r="11" spans="1:14" x14ac:dyDescent="0.25">
      <c r="A11" s="2" t="s">
        <v>9</v>
      </c>
      <c r="B11" s="2">
        <v>1</v>
      </c>
      <c r="C11" s="2" t="s">
        <v>10</v>
      </c>
      <c r="D11" s="10" t="s">
        <v>7854</v>
      </c>
      <c r="E11" s="6" t="s">
        <v>12</v>
      </c>
      <c r="F11" s="6" t="s">
        <v>20</v>
      </c>
      <c r="G11" s="2" t="s">
        <v>14</v>
      </c>
      <c r="H11" s="11" t="s">
        <v>21</v>
      </c>
      <c r="I11" s="12" t="s">
        <v>16</v>
      </c>
      <c r="L11" s="2" t="s">
        <v>23</v>
      </c>
      <c r="M11" s="13">
        <v>550</v>
      </c>
      <c r="N11" s="2" t="s">
        <v>7765</v>
      </c>
    </row>
    <row r="12" spans="1:14" x14ac:dyDescent="0.25">
      <c r="A12" s="2" t="s">
        <v>9</v>
      </c>
      <c r="B12" s="2">
        <v>0</v>
      </c>
      <c r="C12" s="2" t="s">
        <v>10</v>
      </c>
      <c r="D12" s="6" t="s">
        <v>24</v>
      </c>
      <c r="E12" s="6" t="s">
        <v>12</v>
      </c>
      <c r="F12" s="10" t="s">
        <v>25</v>
      </c>
      <c r="G12" s="8" t="s">
        <v>26</v>
      </c>
      <c r="H12" s="2" t="s">
        <v>27</v>
      </c>
      <c r="I12" s="8" t="s">
        <v>16</v>
      </c>
      <c r="L12" s="8" t="s">
        <v>28</v>
      </c>
      <c r="M12" s="13" t="s">
        <v>440</v>
      </c>
      <c r="N12" s="2" t="s">
        <v>29</v>
      </c>
    </row>
    <row r="13" spans="1:14" x14ac:dyDescent="0.25">
      <c r="A13" s="2" t="s">
        <v>9</v>
      </c>
      <c r="B13" s="2">
        <v>1</v>
      </c>
      <c r="C13" s="2" t="s">
        <v>10</v>
      </c>
      <c r="D13" s="6" t="s">
        <v>30</v>
      </c>
      <c r="E13" s="6" t="s">
        <v>12</v>
      </c>
      <c r="F13" s="14" t="s">
        <v>31</v>
      </c>
      <c r="G13" s="15" t="s">
        <v>32</v>
      </c>
      <c r="H13" s="11" t="s">
        <v>33</v>
      </c>
      <c r="I13" s="12" t="s">
        <v>16</v>
      </c>
      <c r="K13" s="8" t="s">
        <v>34</v>
      </c>
      <c r="L13" s="8" t="s">
        <v>176</v>
      </c>
      <c r="M13" s="9" t="s">
        <v>2199</v>
      </c>
      <c r="N13" s="2" t="s">
        <v>35</v>
      </c>
    </row>
    <row r="14" spans="1:14" x14ac:dyDescent="0.25">
      <c r="A14" s="2" t="s">
        <v>9</v>
      </c>
      <c r="B14" s="2">
        <v>1</v>
      </c>
      <c r="C14" s="2" t="s">
        <v>10</v>
      </c>
      <c r="D14" s="6" t="s">
        <v>7855</v>
      </c>
      <c r="E14" s="6" t="s">
        <v>12</v>
      </c>
      <c r="F14" s="14" t="s">
        <v>9060</v>
      </c>
      <c r="G14" s="15" t="s">
        <v>14</v>
      </c>
      <c r="H14" s="11" t="s">
        <v>36</v>
      </c>
      <c r="I14" s="12" t="s">
        <v>37</v>
      </c>
      <c r="J14" s="2" t="s">
        <v>22</v>
      </c>
      <c r="L14" s="2" t="s">
        <v>23</v>
      </c>
      <c r="M14" s="9" t="s">
        <v>38</v>
      </c>
      <c r="N14" s="2" t="s">
        <v>7766</v>
      </c>
    </row>
    <row r="15" spans="1:14" x14ac:dyDescent="0.25">
      <c r="A15" s="2" t="s">
        <v>9</v>
      </c>
      <c r="B15" s="2">
        <v>1</v>
      </c>
      <c r="C15" s="2" t="s">
        <v>10</v>
      </c>
      <c r="D15" s="6" t="s">
        <v>39</v>
      </c>
      <c r="E15" s="6" t="s">
        <v>12</v>
      </c>
      <c r="F15" s="14" t="s">
        <v>40</v>
      </c>
      <c r="G15" s="15" t="s">
        <v>41</v>
      </c>
      <c r="H15" s="11" t="s">
        <v>42</v>
      </c>
      <c r="I15" s="12" t="s">
        <v>16</v>
      </c>
      <c r="L15" s="8" t="s">
        <v>267</v>
      </c>
      <c r="M15" s="9" t="s">
        <v>9196</v>
      </c>
      <c r="N15" s="2" t="s">
        <v>35</v>
      </c>
    </row>
    <row r="16" spans="1:14" x14ac:dyDescent="0.25">
      <c r="A16" s="2" t="s">
        <v>9</v>
      </c>
      <c r="B16" s="2">
        <v>1</v>
      </c>
      <c r="C16" s="2" t="s">
        <v>10</v>
      </c>
      <c r="D16" s="16" t="s">
        <v>43</v>
      </c>
      <c r="E16" s="6" t="s">
        <v>12</v>
      </c>
      <c r="F16" s="14" t="s">
        <v>44</v>
      </c>
      <c r="G16" s="15" t="s">
        <v>45</v>
      </c>
      <c r="H16" s="11" t="s">
        <v>46</v>
      </c>
      <c r="I16" s="12" t="s">
        <v>16</v>
      </c>
      <c r="J16" s="2" t="s">
        <v>22</v>
      </c>
      <c r="L16" s="8" t="s">
        <v>176</v>
      </c>
      <c r="M16" s="8">
        <v>200</v>
      </c>
      <c r="N16" s="2" t="s">
        <v>7767</v>
      </c>
    </row>
    <row r="17" spans="1:14" x14ac:dyDescent="0.25">
      <c r="A17" s="2" t="s">
        <v>9</v>
      </c>
      <c r="B17" s="2">
        <v>1</v>
      </c>
      <c r="C17" s="2" t="s">
        <v>10</v>
      </c>
      <c r="D17" s="16" t="s">
        <v>7856</v>
      </c>
      <c r="E17" s="6" t="s">
        <v>12</v>
      </c>
      <c r="F17" s="14" t="s">
        <v>9061</v>
      </c>
      <c r="G17" s="15" t="s">
        <v>14</v>
      </c>
      <c r="H17" s="11" t="s">
        <v>47</v>
      </c>
      <c r="I17" s="12" t="s">
        <v>16</v>
      </c>
      <c r="L17" s="8" t="s">
        <v>23</v>
      </c>
      <c r="M17" s="9" t="s">
        <v>48</v>
      </c>
      <c r="N17" s="2" t="s">
        <v>7765</v>
      </c>
    </row>
    <row r="18" spans="1:14" x14ac:dyDescent="0.25">
      <c r="A18" s="2" t="s">
        <v>9</v>
      </c>
      <c r="B18" s="2">
        <v>1</v>
      </c>
      <c r="C18" s="2" t="s">
        <v>10</v>
      </c>
      <c r="D18" s="6" t="s">
        <v>7857</v>
      </c>
      <c r="E18" s="6" t="s">
        <v>12</v>
      </c>
      <c r="F18" s="14" t="s">
        <v>49</v>
      </c>
      <c r="G18" s="15" t="s">
        <v>50</v>
      </c>
      <c r="H18" s="11" t="s">
        <v>51</v>
      </c>
      <c r="I18" s="12" t="s">
        <v>16</v>
      </c>
      <c r="L18" s="8" t="s">
        <v>7731</v>
      </c>
      <c r="M18" s="9" t="s">
        <v>9197</v>
      </c>
      <c r="N18" s="2" t="s">
        <v>35</v>
      </c>
    </row>
    <row r="19" spans="1:14" x14ac:dyDescent="0.25">
      <c r="A19" s="2" t="s">
        <v>9</v>
      </c>
      <c r="B19" s="2">
        <v>1</v>
      </c>
      <c r="C19" s="2" t="s">
        <v>10</v>
      </c>
      <c r="D19" s="6" t="s">
        <v>52</v>
      </c>
      <c r="E19" s="6" t="s">
        <v>12</v>
      </c>
      <c r="F19" s="14" t="s">
        <v>53</v>
      </c>
      <c r="G19" s="15" t="s">
        <v>54</v>
      </c>
      <c r="H19" s="11" t="s">
        <v>55</v>
      </c>
      <c r="I19" s="12" t="s">
        <v>16</v>
      </c>
      <c r="L19" s="8" t="s">
        <v>1881</v>
      </c>
      <c r="M19" s="9" t="s">
        <v>9198</v>
      </c>
      <c r="N19" s="2" t="s">
        <v>35</v>
      </c>
    </row>
    <row r="20" spans="1:14" x14ac:dyDescent="0.25">
      <c r="A20" s="2" t="s">
        <v>9</v>
      </c>
      <c r="B20" s="2">
        <v>1</v>
      </c>
      <c r="C20" s="2" t="s">
        <v>10</v>
      </c>
      <c r="D20" s="6" t="s">
        <v>7858</v>
      </c>
      <c r="E20" s="6" t="s">
        <v>12</v>
      </c>
      <c r="F20" s="14" t="s">
        <v>7762</v>
      </c>
      <c r="G20" s="15" t="s">
        <v>14</v>
      </c>
      <c r="H20" s="11" t="s">
        <v>56</v>
      </c>
      <c r="I20" s="12" t="s">
        <v>37</v>
      </c>
      <c r="J20" s="2" t="s">
        <v>22</v>
      </c>
      <c r="L20" s="8" t="s">
        <v>23</v>
      </c>
      <c r="M20" s="9" t="s">
        <v>38</v>
      </c>
      <c r="N20" s="2" t="s">
        <v>7766</v>
      </c>
    </row>
    <row r="21" spans="1:14" x14ac:dyDescent="0.25">
      <c r="A21" s="2" t="s">
        <v>9</v>
      </c>
      <c r="B21" s="2">
        <v>1</v>
      </c>
      <c r="C21" s="2" t="s">
        <v>10</v>
      </c>
      <c r="D21" s="6" t="s">
        <v>57</v>
      </c>
      <c r="E21" s="6" t="s">
        <v>12</v>
      </c>
      <c r="F21" s="6" t="s">
        <v>58</v>
      </c>
      <c r="G21" s="2" t="s">
        <v>14</v>
      </c>
      <c r="H21" s="11" t="s">
        <v>59</v>
      </c>
      <c r="I21" s="12" t="s">
        <v>16</v>
      </c>
      <c r="L21" s="8" t="s">
        <v>23</v>
      </c>
      <c r="M21" s="9" t="s">
        <v>60</v>
      </c>
      <c r="N21" s="2" t="s">
        <v>7765</v>
      </c>
    </row>
    <row r="22" spans="1:14" x14ac:dyDescent="0.25">
      <c r="A22" s="2" t="s">
        <v>9</v>
      </c>
      <c r="B22" s="2">
        <v>0</v>
      </c>
      <c r="C22" s="2" t="s">
        <v>10</v>
      </c>
      <c r="D22" s="6" t="s">
        <v>61</v>
      </c>
      <c r="E22" s="6" t="s">
        <v>12</v>
      </c>
      <c r="F22" s="6" t="s">
        <v>9062</v>
      </c>
      <c r="G22" s="2" t="s">
        <v>14</v>
      </c>
      <c r="H22" s="12" t="s">
        <v>9509</v>
      </c>
      <c r="I22" s="12" t="s">
        <v>16</v>
      </c>
      <c r="J22" s="2" t="s">
        <v>22</v>
      </c>
      <c r="L22" s="8" t="s">
        <v>23</v>
      </c>
      <c r="M22" s="13" t="s">
        <v>62</v>
      </c>
      <c r="N22" s="2" t="s">
        <v>63</v>
      </c>
    </row>
    <row r="23" spans="1:14" x14ac:dyDescent="0.25">
      <c r="A23" s="2" t="s">
        <v>9</v>
      </c>
      <c r="B23" s="2">
        <v>1</v>
      </c>
      <c r="C23" s="2" t="s">
        <v>10</v>
      </c>
      <c r="D23" s="6" t="s">
        <v>64</v>
      </c>
      <c r="E23" s="6" t="s">
        <v>12</v>
      </c>
      <c r="F23" s="6" t="s">
        <v>65</v>
      </c>
      <c r="G23" s="2" t="s">
        <v>66</v>
      </c>
      <c r="H23" s="2" t="s">
        <v>67</v>
      </c>
      <c r="I23" s="17" t="s">
        <v>16</v>
      </c>
      <c r="L23" s="8" t="s">
        <v>23</v>
      </c>
      <c r="M23" s="13" t="s">
        <v>440</v>
      </c>
      <c r="N23" s="2" t="s">
        <v>68</v>
      </c>
    </row>
    <row r="24" spans="1:14" x14ac:dyDescent="0.25">
      <c r="A24" s="2" t="s">
        <v>9</v>
      </c>
      <c r="B24" s="2">
        <v>1</v>
      </c>
      <c r="C24" s="2" t="s">
        <v>10</v>
      </c>
      <c r="D24" s="6" t="s">
        <v>69</v>
      </c>
      <c r="E24" s="6" t="s">
        <v>12</v>
      </c>
      <c r="F24" s="6" t="s">
        <v>70</v>
      </c>
      <c r="G24" s="2" t="s">
        <v>66</v>
      </c>
      <c r="H24" s="11" t="s">
        <v>71</v>
      </c>
      <c r="I24" s="12" t="s">
        <v>16</v>
      </c>
      <c r="L24" s="2" t="s">
        <v>9488</v>
      </c>
      <c r="M24" s="18" t="s">
        <v>72</v>
      </c>
      <c r="N24" s="2" t="s">
        <v>73</v>
      </c>
    </row>
    <row r="25" spans="1:14" x14ac:dyDescent="0.25">
      <c r="A25" s="2" t="s">
        <v>9</v>
      </c>
      <c r="B25" s="2">
        <v>1</v>
      </c>
      <c r="C25" s="2" t="s">
        <v>10</v>
      </c>
      <c r="D25" s="6" t="s">
        <v>74</v>
      </c>
      <c r="E25" s="6" t="s">
        <v>12</v>
      </c>
      <c r="F25" s="6" t="s">
        <v>75</v>
      </c>
      <c r="G25" s="2" t="s">
        <v>76</v>
      </c>
      <c r="H25" s="2" t="s">
        <v>77</v>
      </c>
      <c r="I25" s="2" t="s">
        <v>16</v>
      </c>
      <c r="L25" s="8" t="s">
        <v>78</v>
      </c>
      <c r="M25" s="13" t="s">
        <v>79</v>
      </c>
      <c r="N25" s="2" t="s">
        <v>80</v>
      </c>
    </row>
    <row r="26" spans="1:14" x14ac:dyDescent="0.25">
      <c r="A26" s="2" t="s">
        <v>9</v>
      </c>
      <c r="B26" s="2">
        <v>1</v>
      </c>
      <c r="C26" s="2" t="s">
        <v>10</v>
      </c>
      <c r="D26" s="6" t="s">
        <v>81</v>
      </c>
      <c r="E26" s="6" t="s">
        <v>12</v>
      </c>
      <c r="F26" s="14" t="s">
        <v>82</v>
      </c>
      <c r="G26" s="15" t="s">
        <v>83</v>
      </c>
      <c r="H26" s="11" t="s">
        <v>84</v>
      </c>
      <c r="I26" s="12" t="s">
        <v>16</v>
      </c>
      <c r="K26" s="8" t="s">
        <v>34</v>
      </c>
      <c r="L26" s="8" t="s">
        <v>9464</v>
      </c>
      <c r="M26" s="9" t="s">
        <v>1227</v>
      </c>
      <c r="N26" s="2" t="s">
        <v>35</v>
      </c>
    </row>
    <row r="27" spans="1:14" x14ac:dyDescent="0.25">
      <c r="A27" s="2" t="s">
        <v>9</v>
      </c>
      <c r="B27" s="2">
        <v>1</v>
      </c>
      <c r="C27" s="2" t="s">
        <v>10</v>
      </c>
      <c r="D27" s="6" t="s">
        <v>7859</v>
      </c>
      <c r="E27" s="6" t="s">
        <v>12</v>
      </c>
      <c r="F27" s="14" t="s">
        <v>5390</v>
      </c>
      <c r="G27" s="15" t="s">
        <v>14</v>
      </c>
      <c r="H27" s="11" t="s">
        <v>85</v>
      </c>
      <c r="I27" s="12" t="s">
        <v>37</v>
      </c>
      <c r="J27" s="2" t="s">
        <v>22</v>
      </c>
      <c r="L27" s="8" t="s">
        <v>23</v>
      </c>
      <c r="M27" s="9" t="s">
        <v>38</v>
      </c>
      <c r="N27" s="2" t="s">
        <v>7766</v>
      </c>
    </row>
    <row r="28" spans="1:14" x14ac:dyDescent="0.25">
      <c r="A28" s="2" t="s">
        <v>9</v>
      </c>
      <c r="B28" s="2">
        <v>1</v>
      </c>
      <c r="C28" s="2" t="s">
        <v>10</v>
      </c>
      <c r="D28" s="6" t="s">
        <v>7860</v>
      </c>
      <c r="E28" s="6" t="s">
        <v>12</v>
      </c>
      <c r="F28" s="14" t="s">
        <v>86</v>
      </c>
      <c r="G28" s="15" t="s">
        <v>87</v>
      </c>
      <c r="H28" s="11" t="s">
        <v>88</v>
      </c>
      <c r="I28" s="12" t="s">
        <v>16</v>
      </c>
      <c r="K28" s="8" t="s">
        <v>34</v>
      </c>
      <c r="L28" s="8" t="s">
        <v>9438</v>
      </c>
      <c r="M28" s="9" t="s">
        <v>843</v>
      </c>
      <c r="N28" s="2" t="s">
        <v>35</v>
      </c>
    </row>
    <row r="29" spans="1:14" x14ac:dyDescent="0.25">
      <c r="A29" s="2" t="s">
        <v>9</v>
      </c>
      <c r="B29" s="2">
        <v>1</v>
      </c>
      <c r="C29" s="2" t="s">
        <v>10</v>
      </c>
      <c r="D29" s="6" t="s">
        <v>7861</v>
      </c>
      <c r="E29" s="6" t="s">
        <v>12</v>
      </c>
      <c r="F29" s="14" t="s">
        <v>89</v>
      </c>
      <c r="G29" s="15" t="s">
        <v>90</v>
      </c>
      <c r="H29" s="11" t="s">
        <v>91</v>
      </c>
      <c r="I29" s="12" t="s">
        <v>16</v>
      </c>
      <c r="K29" s="8" t="s">
        <v>34</v>
      </c>
      <c r="L29" s="8" t="s">
        <v>1299</v>
      </c>
      <c r="M29" s="9" t="s">
        <v>9199</v>
      </c>
      <c r="N29" s="2" t="s">
        <v>35</v>
      </c>
    </row>
    <row r="30" spans="1:14" x14ac:dyDescent="0.25">
      <c r="A30" s="2" t="s">
        <v>9</v>
      </c>
      <c r="B30" s="2">
        <v>1</v>
      </c>
      <c r="C30" s="2" t="s">
        <v>10</v>
      </c>
      <c r="D30" s="6" t="s">
        <v>92</v>
      </c>
      <c r="E30" s="6" t="s">
        <v>12</v>
      </c>
      <c r="F30" s="14" t="s">
        <v>93</v>
      </c>
      <c r="G30" s="15" t="s">
        <v>41</v>
      </c>
      <c r="H30" s="11" t="s">
        <v>94</v>
      </c>
      <c r="I30" s="12" t="s">
        <v>16</v>
      </c>
      <c r="K30" s="8" t="s">
        <v>34</v>
      </c>
      <c r="L30" s="8" t="s">
        <v>2008</v>
      </c>
      <c r="M30" s="9" t="s">
        <v>1227</v>
      </c>
      <c r="N30" s="2" t="s">
        <v>35</v>
      </c>
    </row>
    <row r="31" spans="1:14" x14ac:dyDescent="0.25">
      <c r="A31" s="2" t="s">
        <v>9</v>
      </c>
      <c r="B31" s="2">
        <v>1</v>
      </c>
      <c r="C31" s="2" t="s">
        <v>10</v>
      </c>
      <c r="D31" s="6" t="s">
        <v>95</v>
      </c>
      <c r="E31" s="6" t="s">
        <v>12</v>
      </c>
      <c r="F31" s="14" t="s">
        <v>96</v>
      </c>
      <c r="G31" s="15" t="s">
        <v>83</v>
      </c>
      <c r="H31" s="11" t="s">
        <v>97</v>
      </c>
      <c r="I31" s="12" t="s">
        <v>16</v>
      </c>
      <c r="K31" s="8" t="s">
        <v>34</v>
      </c>
      <c r="L31" s="8" t="s">
        <v>9439</v>
      </c>
      <c r="M31" s="9" t="s">
        <v>9196</v>
      </c>
      <c r="N31" s="2" t="s">
        <v>35</v>
      </c>
    </row>
    <row r="32" spans="1:14" x14ac:dyDescent="0.25">
      <c r="A32" s="2" t="s">
        <v>9</v>
      </c>
      <c r="B32" s="2">
        <v>1</v>
      </c>
      <c r="C32" s="2" t="s">
        <v>10</v>
      </c>
      <c r="D32" s="6" t="s">
        <v>98</v>
      </c>
      <c r="E32" s="6" t="s">
        <v>12</v>
      </c>
      <c r="F32" s="14" t="s">
        <v>7763</v>
      </c>
      <c r="G32" s="15" t="s">
        <v>99</v>
      </c>
      <c r="H32" s="11" t="s">
        <v>100</v>
      </c>
      <c r="I32" s="12" t="s">
        <v>16</v>
      </c>
      <c r="K32" s="8" t="s">
        <v>34</v>
      </c>
      <c r="L32" s="8" t="s">
        <v>9465</v>
      </c>
      <c r="M32" s="9" t="s">
        <v>9200</v>
      </c>
      <c r="N32" s="2" t="s">
        <v>35</v>
      </c>
    </row>
    <row r="33" spans="1:14" x14ac:dyDescent="0.25">
      <c r="A33" s="2" t="s">
        <v>9</v>
      </c>
      <c r="B33" s="2">
        <v>1</v>
      </c>
      <c r="C33" s="2" t="s">
        <v>10</v>
      </c>
      <c r="D33" s="6" t="s">
        <v>101</v>
      </c>
      <c r="E33" s="6" t="s">
        <v>12</v>
      </c>
      <c r="F33" s="6" t="s">
        <v>7764</v>
      </c>
      <c r="G33" s="2" t="s">
        <v>102</v>
      </c>
      <c r="H33" s="11" t="s">
        <v>103</v>
      </c>
      <c r="I33" s="12" t="s">
        <v>16</v>
      </c>
      <c r="L33" s="2" t="s">
        <v>104</v>
      </c>
      <c r="M33" s="2" t="s">
        <v>105</v>
      </c>
      <c r="N33" s="2" t="s">
        <v>73</v>
      </c>
    </row>
    <row r="34" spans="1:14" x14ac:dyDescent="0.25">
      <c r="A34" s="2" t="s">
        <v>9</v>
      </c>
      <c r="B34" s="2">
        <v>0</v>
      </c>
      <c r="C34" s="2" t="s">
        <v>10</v>
      </c>
      <c r="D34" s="6" t="s">
        <v>7862</v>
      </c>
      <c r="E34" s="6" t="s">
        <v>12</v>
      </c>
      <c r="F34" s="14" t="s">
        <v>9063</v>
      </c>
      <c r="G34" s="15" t="s">
        <v>14</v>
      </c>
      <c r="H34" s="15" t="s">
        <v>9510</v>
      </c>
      <c r="I34" s="15" t="s">
        <v>16</v>
      </c>
      <c r="J34" s="2" t="s">
        <v>22</v>
      </c>
      <c r="L34" s="8" t="s">
        <v>23</v>
      </c>
      <c r="M34" s="13">
        <v>550</v>
      </c>
      <c r="N34" s="2" t="s">
        <v>7766</v>
      </c>
    </row>
    <row r="35" spans="1:14" x14ac:dyDescent="0.25">
      <c r="A35" s="2" t="s">
        <v>9</v>
      </c>
      <c r="B35" s="2">
        <v>1</v>
      </c>
      <c r="C35" s="2" t="s">
        <v>10</v>
      </c>
      <c r="D35" s="6" t="s">
        <v>106</v>
      </c>
      <c r="E35" s="6" t="s">
        <v>12</v>
      </c>
      <c r="F35" s="6" t="s">
        <v>107</v>
      </c>
      <c r="G35" s="2" t="s">
        <v>108</v>
      </c>
      <c r="H35" s="2" t="s">
        <v>109</v>
      </c>
      <c r="I35" s="19" t="s">
        <v>16</v>
      </c>
      <c r="L35" s="8" t="s">
        <v>23</v>
      </c>
      <c r="M35" s="13" t="s">
        <v>440</v>
      </c>
      <c r="N35" s="2" t="s">
        <v>68</v>
      </c>
    </row>
    <row r="36" spans="1:14" x14ac:dyDescent="0.25">
      <c r="A36" s="2" t="s">
        <v>9</v>
      </c>
      <c r="B36" s="2">
        <v>1</v>
      </c>
      <c r="C36" s="2" t="s">
        <v>10</v>
      </c>
      <c r="D36" s="6" t="s">
        <v>110</v>
      </c>
      <c r="E36" s="6" t="s">
        <v>12</v>
      </c>
      <c r="F36" s="6" t="s">
        <v>4719</v>
      </c>
      <c r="G36" s="2" t="s">
        <v>111</v>
      </c>
      <c r="H36" s="11" t="s">
        <v>112</v>
      </c>
      <c r="I36" s="12" t="s">
        <v>16</v>
      </c>
      <c r="L36" s="2" t="s">
        <v>113</v>
      </c>
      <c r="M36" s="2" t="s">
        <v>114</v>
      </c>
      <c r="N36" s="2" t="s">
        <v>7768</v>
      </c>
    </row>
    <row r="37" spans="1:14" x14ac:dyDescent="0.25">
      <c r="A37" s="2" t="s">
        <v>9</v>
      </c>
      <c r="B37" s="2">
        <v>1</v>
      </c>
      <c r="C37" s="2" t="s">
        <v>10</v>
      </c>
      <c r="D37" s="6" t="s">
        <v>115</v>
      </c>
      <c r="E37" s="6" t="s">
        <v>12</v>
      </c>
      <c r="F37" s="6" t="s">
        <v>116</v>
      </c>
      <c r="G37" s="2" t="s">
        <v>41</v>
      </c>
      <c r="H37" s="11" t="s">
        <v>117</v>
      </c>
      <c r="I37" s="12" t="s">
        <v>16</v>
      </c>
      <c r="J37" s="2" t="s">
        <v>22</v>
      </c>
      <c r="L37" s="2" t="s">
        <v>118</v>
      </c>
      <c r="M37" s="2" t="s">
        <v>9230</v>
      </c>
      <c r="N37" s="2" t="s">
        <v>7769</v>
      </c>
    </row>
    <row r="38" spans="1:14" x14ac:dyDescent="0.25">
      <c r="A38" s="2" t="s">
        <v>9</v>
      </c>
      <c r="B38" s="2">
        <v>1</v>
      </c>
      <c r="C38" s="2" t="s">
        <v>10</v>
      </c>
      <c r="D38" s="6" t="s">
        <v>119</v>
      </c>
      <c r="E38" s="6" t="s">
        <v>12</v>
      </c>
      <c r="F38" s="6" t="s">
        <v>120</v>
      </c>
      <c r="G38" s="2" t="s">
        <v>14</v>
      </c>
      <c r="H38" s="11" t="s">
        <v>121</v>
      </c>
      <c r="I38" s="12" t="s">
        <v>16</v>
      </c>
      <c r="L38" s="8" t="s">
        <v>23</v>
      </c>
      <c r="M38" s="9" t="s">
        <v>122</v>
      </c>
      <c r="N38" s="2" t="s">
        <v>7765</v>
      </c>
    </row>
    <row r="39" spans="1:14" x14ac:dyDescent="0.25">
      <c r="A39" s="2" t="s">
        <v>9</v>
      </c>
      <c r="B39" s="2">
        <v>1</v>
      </c>
      <c r="C39" s="2" t="s">
        <v>10</v>
      </c>
      <c r="D39" s="6" t="s">
        <v>123</v>
      </c>
      <c r="E39" s="6" t="s">
        <v>12</v>
      </c>
      <c r="F39" s="6" t="s">
        <v>124</v>
      </c>
      <c r="G39" s="2" t="s">
        <v>41</v>
      </c>
      <c r="H39" s="11" t="s">
        <v>125</v>
      </c>
      <c r="I39" s="12" t="s">
        <v>16</v>
      </c>
      <c r="L39" s="2" t="s">
        <v>126</v>
      </c>
      <c r="M39" s="18" t="s">
        <v>127</v>
      </c>
      <c r="N39" s="2" t="s">
        <v>73</v>
      </c>
    </row>
    <row r="40" spans="1:14" x14ac:dyDescent="0.25">
      <c r="A40" s="2" t="s">
        <v>9</v>
      </c>
      <c r="B40" s="2">
        <v>1</v>
      </c>
      <c r="C40" s="2" t="s">
        <v>10</v>
      </c>
      <c r="D40" s="6" t="s">
        <v>128</v>
      </c>
      <c r="E40" s="6" t="s">
        <v>12</v>
      </c>
      <c r="F40" s="6" t="s">
        <v>129</v>
      </c>
      <c r="G40" s="2" t="s">
        <v>14</v>
      </c>
      <c r="H40" s="11" t="s">
        <v>130</v>
      </c>
      <c r="I40" s="12" t="s">
        <v>16</v>
      </c>
      <c r="J40" s="2" t="s">
        <v>22</v>
      </c>
      <c r="L40" s="8" t="s">
        <v>23</v>
      </c>
      <c r="M40" s="13">
        <v>200</v>
      </c>
      <c r="N40" s="2" t="s">
        <v>7765</v>
      </c>
    </row>
    <row r="41" spans="1:14" x14ac:dyDescent="0.25">
      <c r="A41" s="2" t="s">
        <v>9</v>
      </c>
      <c r="B41" s="2">
        <v>1</v>
      </c>
      <c r="C41" s="2" t="s">
        <v>10</v>
      </c>
      <c r="D41" s="6" t="s">
        <v>131</v>
      </c>
      <c r="E41" s="6" t="s">
        <v>12</v>
      </c>
      <c r="F41" s="6" t="s">
        <v>132</v>
      </c>
      <c r="G41" s="2" t="s">
        <v>102</v>
      </c>
      <c r="H41" s="11" t="s">
        <v>133</v>
      </c>
      <c r="I41" s="12" t="s">
        <v>16</v>
      </c>
      <c r="J41" s="2" t="s">
        <v>22</v>
      </c>
      <c r="L41" s="2" t="s">
        <v>134</v>
      </c>
      <c r="M41" s="2" t="s">
        <v>9231</v>
      </c>
      <c r="N41" s="2" t="s">
        <v>7769</v>
      </c>
    </row>
    <row r="42" spans="1:14" x14ac:dyDescent="0.25">
      <c r="A42" s="2" t="s">
        <v>9</v>
      </c>
      <c r="B42" s="2">
        <v>1</v>
      </c>
      <c r="C42" s="2" t="s">
        <v>10</v>
      </c>
      <c r="D42" s="6" t="s">
        <v>7863</v>
      </c>
      <c r="E42" s="6" t="s">
        <v>12</v>
      </c>
      <c r="F42" s="6" t="s">
        <v>135</v>
      </c>
      <c r="G42" s="2" t="s">
        <v>136</v>
      </c>
      <c r="H42" s="11" t="s">
        <v>137</v>
      </c>
      <c r="I42" s="12" t="s">
        <v>16</v>
      </c>
      <c r="L42" s="2" t="s">
        <v>138</v>
      </c>
      <c r="M42" s="2" t="s">
        <v>440</v>
      </c>
      <c r="N42" s="2" t="s">
        <v>7769</v>
      </c>
    </row>
    <row r="43" spans="1:14" x14ac:dyDescent="0.25">
      <c r="A43" s="2" t="s">
        <v>9</v>
      </c>
      <c r="B43" s="2">
        <v>1</v>
      </c>
      <c r="C43" s="2" t="s">
        <v>10</v>
      </c>
      <c r="D43" s="6" t="s">
        <v>139</v>
      </c>
      <c r="E43" s="6" t="s">
        <v>12</v>
      </c>
      <c r="F43" s="6" t="s">
        <v>140</v>
      </c>
      <c r="G43" s="2" t="s">
        <v>14</v>
      </c>
      <c r="H43" s="11" t="s">
        <v>141</v>
      </c>
      <c r="I43" s="12" t="s">
        <v>16</v>
      </c>
      <c r="J43" s="2" t="s">
        <v>22</v>
      </c>
      <c r="L43" s="2" t="s">
        <v>142</v>
      </c>
      <c r="M43" s="2" t="s">
        <v>9232</v>
      </c>
      <c r="N43" s="2" t="s">
        <v>7769</v>
      </c>
    </row>
    <row r="44" spans="1:14" x14ac:dyDescent="0.25">
      <c r="A44" s="2" t="s">
        <v>9</v>
      </c>
      <c r="B44" s="2">
        <v>1</v>
      </c>
      <c r="C44" s="2" t="s">
        <v>10</v>
      </c>
      <c r="D44" s="6" t="s">
        <v>143</v>
      </c>
      <c r="E44" s="6" t="s">
        <v>12</v>
      </c>
      <c r="F44" s="6" t="s">
        <v>144</v>
      </c>
      <c r="G44" s="2" t="s">
        <v>14</v>
      </c>
      <c r="H44" s="7" t="s">
        <v>9511</v>
      </c>
      <c r="I44" s="2" t="s">
        <v>37</v>
      </c>
      <c r="J44" s="2" t="s">
        <v>22</v>
      </c>
      <c r="L44" s="8" t="s">
        <v>23</v>
      </c>
      <c r="M44" s="9" t="s">
        <v>145</v>
      </c>
      <c r="N44" s="2" t="s">
        <v>7766</v>
      </c>
    </row>
    <row r="45" spans="1:14" x14ac:dyDescent="0.25">
      <c r="A45" s="2" t="s">
        <v>9</v>
      </c>
      <c r="B45" s="2">
        <v>1</v>
      </c>
      <c r="C45" s="2" t="s">
        <v>10</v>
      </c>
      <c r="D45" s="6" t="s">
        <v>146</v>
      </c>
      <c r="E45" s="6" t="s">
        <v>12</v>
      </c>
      <c r="F45" s="6" t="s">
        <v>147</v>
      </c>
      <c r="G45" s="2" t="s">
        <v>14</v>
      </c>
      <c r="H45" s="11" t="s">
        <v>148</v>
      </c>
      <c r="I45" s="12" t="s">
        <v>16</v>
      </c>
      <c r="L45" s="8" t="s">
        <v>149</v>
      </c>
      <c r="M45" s="9" t="s">
        <v>150</v>
      </c>
      <c r="N45" s="2" t="s">
        <v>7765</v>
      </c>
    </row>
    <row r="46" spans="1:14" x14ac:dyDescent="0.25">
      <c r="A46" s="2" t="s">
        <v>9</v>
      </c>
      <c r="B46" s="2">
        <v>1</v>
      </c>
      <c r="C46" s="2" t="s">
        <v>10</v>
      </c>
      <c r="D46" s="6" t="s">
        <v>151</v>
      </c>
      <c r="E46" s="6" t="s">
        <v>12</v>
      </c>
      <c r="F46" s="6" t="s">
        <v>152</v>
      </c>
      <c r="G46" s="2" t="s">
        <v>14</v>
      </c>
      <c r="H46" s="11" t="s">
        <v>153</v>
      </c>
      <c r="I46" s="12" t="s">
        <v>16</v>
      </c>
      <c r="J46" s="2" t="s">
        <v>22</v>
      </c>
      <c r="L46" s="2" t="s">
        <v>154</v>
      </c>
      <c r="M46" s="2" t="s">
        <v>9233</v>
      </c>
      <c r="N46" s="2" t="s">
        <v>7769</v>
      </c>
    </row>
    <row r="47" spans="1:14" x14ac:dyDescent="0.25">
      <c r="A47" s="2" t="s">
        <v>9</v>
      </c>
      <c r="B47" s="2">
        <v>1</v>
      </c>
      <c r="C47" s="2" t="s">
        <v>10</v>
      </c>
      <c r="D47" s="6" t="s">
        <v>155</v>
      </c>
      <c r="E47" s="6" t="s">
        <v>12</v>
      </c>
      <c r="F47" s="6" t="s">
        <v>156</v>
      </c>
      <c r="G47" s="2" t="s">
        <v>66</v>
      </c>
      <c r="H47" s="2" t="s">
        <v>157</v>
      </c>
      <c r="I47" s="17" t="s">
        <v>16</v>
      </c>
      <c r="L47" s="2" t="s">
        <v>158</v>
      </c>
      <c r="M47" s="20" t="s">
        <v>159</v>
      </c>
      <c r="N47" s="2" t="s">
        <v>9616</v>
      </c>
    </row>
    <row r="48" spans="1:14" x14ac:dyDescent="0.25">
      <c r="A48" s="2" t="s">
        <v>9</v>
      </c>
      <c r="B48" s="2">
        <v>1</v>
      </c>
      <c r="C48" s="2" t="s">
        <v>10</v>
      </c>
      <c r="D48" s="6" t="s">
        <v>160</v>
      </c>
      <c r="E48" s="6" t="s">
        <v>12</v>
      </c>
      <c r="F48" s="6" t="s">
        <v>161</v>
      </c>
      <c r="G48" s="2" t="s">
        <v>14</v>
      </c>
      <c r="H48" s="11" t="s">
        <v>162</v>
      </c>
      <c r="I48" s="12" t="s">
        <v>16</v>
      </c>
      <c r="K48" s="2" t="s">
        <v>34</v>
      </c>
      <c r="L48" s="8" t="s">
        <v>23</v>
      </c>
      <c r="M48" s="9" t="s">
        <v>163</v>
      </c>
      <c r="N48" s="2" t="s">
        <v>7765</v>
      </c>
    </row>
    <row r="49" spans="1:14" x14ac:dyDescent="0.25">
      <c r="A49" s="2" t="s">
        <v>9</v>
      </c>
      <c r="B49" s="2">
        <v>1</v>
      </c>
      <c r="C49" s="2" t="s">
        <v>10</v>
      </c>
      <c r="D49" s="6" t="s">
        <v>164</v>
      </c>
      <c r="E49" s="6" t="s">
        <v>12</v>
      </c>
      <c r="F49" s="6" t="s">
        <v>165</v>
      </c>
      <c r="G49" s="2" t="s">
        <v>41</v>
      </c>
      <c r="H49" s="2" t="s">
        <v>166</v>
      </c>
      <c r="I49" s="12" t="s">
        <v>16</v>
      </c>
      <c r="L49" s="8" t="s">
        <v>167</v>
      </c>
      <c r="M49" s="9" t="s">
        <v>168</v>
      </c>
      <c r="N49" s="2" t="s">
        <v>19</v>
      </c>
    </row>
    <row r="50" spans="1:14" x14ac:dyDescent="0.25">
      <c r="A50" s="2" t="s">
        <v>9</v>
      </c>
      <c r="B50" s="2">
        <v>1</v>
      </c>
      <c r="C50" s="2" t="s">
        <v>10</v>
      </c>
      <c r="D50" s="6" t="s">
        <v>169</v>
      </c>
      <c r="E50" s="6" t="s">
        <v>12</v>
      </c>
      <c r="F50" s="6" t="s">
        <v>170</v>
      </c>
      <c r="G50" s="2" t="s">
        <v>14</v>
      </c>
      <c r="H50" s="2" t="s">
        <v>171</v>
      </c>
      <c r="I50" s="12" t="s">
        <v>16</v>
      </c>
      <c r="L50" s="8" t="s">
        <v>23</v>
      </c>
      <c r="M50" s="9" t="s">
        <v>172</v>
      </c>
      <c r="N50" s="2" t="s">
        <v>7765</v>
      </c>
    </row>
    <row r="51" spans="1:14" x14ac:dyDescent="0.25">
      <c r="A51" s="2" t="s">
        <v>9</v>
      </c>
      <c r="B51" s="2">
        <v>1</v>
      </c>
      <c r="C51" s="2" t="s">
        <v>10</v>
      </c>
      <c r="D51" s="6" t="s">
        <v>173</v>
      </c>
      <c r="E51" s="6" t="s">
        <v>12</v>
      </c>
      <c r="F51" s="6" t="s">
        <v>174</v>
      </c>
      <c r="G51" s="2" t="s">
        <v>14</v>
      </c>
      <c r="H51" s="2" t="s">
        <v>175</v>
      </c>
      <c r="I51" s="12" t="s">
        <v>16</v>
      </c>
      <c r="L51" s="8" t="s">
        <v>176</v>
      </c>
      <c r="M51" s="13">
        <v>750</v>
      </c>
      <c r="N51" s="2" t="s">
        <v>7765</v>
      </c>
    </row>
    <row r="52" spans="1:14" x14ac:dyDescent="0.25">
      <c r="A52" s="2" t="s">
        <v>9</v>
      </c>
      <c r="B52" s="2">
        <v>1</v>
      </c>
      <c r="C52" s="2" t="s">
        <v>10</v>
      </c>
      <c r="D52" s="6" t="s">
        <v>177</v>
      </c>
      <c r="E52" s="6" t="s">
        <v>12</v>
      </c>
      <c r="F52" s="6" t="s">
        <v>178</v>
      </c>
      <c r="G52" s="2" t="s">
        <v>14</v>
      </c>
      <c r="H52" s="12" t="s">
        <v>179</v>
      </c>
      <c r="I52" s="12" t="s">
        <v>16</v>
      </c>
      <c r="J52" s="2" t="s">
        <v>22</v>
      </c>
      <c r="L52" s="2" t="s">
        <v>180</v>
      </c>
      <c r="M52" s="2" t="s">
        <v>9234</v>
      </c>
      <c r="N52" s="2" t="s">
        <v>7769</v>
      </c>
    </row>
    <row r="53" spans="1:14" x14ac:dyDescent="0.25">
      <c r="A53" s="2" t="s">
        <v>9</v>
      </c>
      <c r="B53" s="2">
        <v>1</v>
      </c>
      <c r="C53" s="2" t="s">
        <v>10</v>
      </c>
      <c r="D53" s="6" t="s">
        <v>181</v>
      </c>
      <c r="E53" s="6" t="s">
        <v>12</v>
      </c>
      <c r="F53" s="6" t="s">
        <v>182</v>
      </c>
      <c r="G53" s="2" t="s">
        <v>14</v>
      </c>
      <c r="H53" s="2" t="s">
        <v>183</v>
      </c>
      <c r="I53" s="12" t="s">
        <v>16</v>
      </c>
      <c r="L53" s="8" t="s">
        <v>184</v>
      </c>
      <c r="M53" s="9" t="s">
        <v>185</v>
      </c>
      <c r="N53" s="2" t="s">
        <v>19</v>
      </c>
    </row>
    <row r="54" spans="1:14" x14ac:dyDescent="0.25">
      <c r="A54" s="2" t="s">
        <v>9</v>
      </c>
      <c r="B54" s="2">
        <v>1</v>
      </c>
      <c r="C54" s="2" t="s">
        <v>10</v>
      </c>
      <c r="D54" s="6" t="s">
        <v>186</v>
      </c>
      <c r="E54" s="6" t="s">
        <v>12</v>
      </c>
      <c r="F54" s="6" t="s">
        <v>187</v>
      </c>
      <c r="G54" s="2" t="s">
        <v>188</v>
      </c>
      <c r="H54" s="2" t="s">
        <v>189</v>
      </c>
      <c r="I54" s="17" t="s">
        <v>16</v>
      </c>
      <c r="L54" s="8" t="s">
        <v>23</v>
      </c>
      <c r="M54" s="13" t="s">
        <v>440</v>
      </c>
      <c r="N54" s="2" t="s">
        <v>68</v>
      </c>
    </row>
    <row r="55" spans="1:14" x14ac:dyDescent="0.25">
      <c r="A55" s="2" t="s">
        <v>9</v>
      </c>
      <c r="B55" s="2">
        <v>1</v>
      </c>
      <c r="C55" s="2" t="s">
        <v>10</v>
      </c>
      <c r="D55" s="6" t="s">
        <v>190</v>
      </c>
      <c r="E55" s="6" t="s">
        <v>12</v>
      </c>
      <c r="F55" s="14" t="s">
        <v>191</v>
      </c>
      <c r="G55" s="15" t="s">
        <v>14</v>
      </c>
      <c r="H55" s="12" t="s">
        <v>192</v>
      </c>
      <c r="I55" s="12" t="s">
        <v>16</v>
      </c>
      <c r="K55" s="8"/>
      <c r="L55" s="8" t="s">
        <v>9440</v>
      </c>
      <c r="M55" s="9" t="s">
        <v>9201</v>
      </c>
      <c r="N55" s="2" t="s">
        <v>35</v>
      </c>
    </row>
    <row r="56" spans="1:14" x14ac:dyDescent="0.25">
      <c r="A56" s="2" t="s">
        <v>9</v>
      </c>
      <c r="B56" s="2">
        <v>1</v>
      </c>
      <c r="C56" s="2" t="s">
        <v>10</v>
      </c>
      <c r="D56" s="6" t="s">
        <v>193</v>
      </c>
      <c r="E56" s="6" t="s">
        <v>12</v>
      </c>
      <c r="F56" s="6" t="s">
        <v>194</v>
      </c>
      <c r="G56" s="2" t="s">
        <v>14</v>
      </c>
      <c r="H56" s="2" t="s">
        <v>195</v>
      </c>
      <c r="I56" s="12" t="s">
        <v>16</v>
      </c>
      <c r="K56" s="8"/>
      <c r="L56" s="8" t="s">
        <v>23</v>
      </c>
      <c r="M56" s="9" t="s">
        <v>196</v>
      </c>
      <c r="N56" s="2" t="s">
        <v>7770</v>
      </c>
    </row>
    <row r="57" spans="1:14" x14ac:dyDescent="0.25">
      <c r="A57" s="2" t="s">
        <v>9</v>
      </c>
      <c r="B57" s="2">
        <v>1</v>
      </c>
      <c r="C57" s="2" t="s">
        <v>10</v>
      </c>
      <c r="D57" s="6" t="s">
        <v>197</v>
      </c>
      <c r="E57" s="6" t="s">
        <v>12</v>
      </c>
      <c r="F57" s="6" t="s">
        <v>9064</v>
      </c>
      <c r="G57" s="2" t="s">
        <v>111</v>
      </c>
      <c r="H57" s="12" t="s">
        <v>198</v>
      </c>
      <c r="I57" s="12" t="s">
        <v>16</v>
      </c>
      <c r="L57" s="2" t="s">
        <v>199</v>
      </c>
      <c r="M57" s="2" t="s">
        <v>200</v>
      </c>
      <c r="N57" s="2" t="s">
        <v>7768</v>
      </c>
    </row>
    <row r="58" spans="1:14" x14ac:dyDescent="0.25">
      <c r="A58" s="2" t="s">
        <v>9</v>
      </c>
      <c r="B58" s="2">
        <v>0</v>
      </c>
      <c r="C58" s="2" t="s">
        <v>10</v>
      </c>
      <c r="D58" s="6" t="s">
        <v>7864</v>
      </c>
      <c r="E58" s="6" t="s">
        <v>12</v>
      </c>
      <c r="F58" s="6" t="s">
        <v>201</v>
      </c>
      <c r="G58" s="2" t="s">
        <v>14</v>
      </c>
      <c r="H58" s="12" t="s">
        <v>202</v>
      </c>
      <c r="I58" s="12" t="s">
        <v>16</v>
      </c>
      <c r="L58" s="2" t="s">
        <v>158</v>
      </c>
      <c r="M58" s="18" t="s">
        <v>185</v>
      </c>
      <c r="N58" s="2" t="s">
        <v>19</v>
      </c>
    </row>
    <row r="59" spans="1:14" x14ac:dyDescent="0.25">
      <c r="A59" s="2" t="s">
        <v>9</v>
      </c>
      <c r="B59" s="2">
        <v>1</v>
      </c>
      <c r="C59" s="2" t="s">
        <v>10</v>
      </c>
      <c r="D59" s="6" t="s">
        <v>203</v>
      </c>
      <c r="E59" s="6" t="s">
        <v>12</v>
      </c>
      <c r="F59" s="6" t="s">
        <v>204</v>
      </c>
      <c r="G59" s="2" t="s">
        <v>205</v>
      </c>
      <c r="H59" s="12" t="s">
        <v>206</v>
      </c>
      <c r="I59" s="12" t="s">
        <v>16</v>
      </c>
      <c r="J59" s="2" t="s">
        <v>22</v>
      </c>
      <c r="L59" s="2" t="s">
        <v>23</v>
      </c>
      <c r="M59" s="2">
        <v>1300</v>
      </c>
      <c r="N59" s="2" t="s">
        <v>7769</v>
      </c>
    </row>
    <row r="60" spans="1:14" x14ac:dyDescent="0.25">
      <c r="A60" s="2" t="s">
        <v>9</v>
      </c>
      <c r="B60" s="2">
        <v>1</v>
      </c>
      <c r="C60" s="2" t="s">
        <v>10</v>
      </c>
      <c r="D60" s="6" t="s">
        <v>207</v>
      </c>
      <c r="E60" s="6" t="s">
        <v>12</v>
      </c>
      <c r="F60" s="6" t="s">
        <v>208</v>
      </c>
      <c r="G60" s="2" t="s">
        <v>209</v>
      </c>
      <c r="H60" s="2" t="s">
        <v>210</v>
      </c>
      <c r="I60" s="17" t="s">
        <v>16</v>
      </c>
      <c r="L60" s="8" t="s">
        <v>23</v>
      </c>
      <c r="M60" s="13" t="s">
        <v>440</v>
      </c>
      <c r="N60" s="2" t="s">
        <v>68</v>
      </c>
    </row>
    <row r="61" spans="1:14" x14ac:dyDescent="0.25">
      <c r="A61" s="2" t="s">
        <v>9</v>
      </c>
      <c r="B61" s="2">
        <v>1</v>
      </c>
      <c r="C61" s="2" t="s">
        <v>10</v>
      </c>
      <c r="D61" s="6" t="s">
        <v>211</v>
      </c>
      <c r="E61" s="6" t="s">
        <v>12</v>
      </c>
      <c r="F61" s="6" t="s">
        <v>212</v>
      </c>
      <c r="G61" s="2" t="s">
        <v>14</v>
      </c>
      <c r="H61" s="2" t="s">
        <v>213</v>
      </c>
      <c r="I61" s="12" t="s">
        <v>16</v>
      </c>
      <c r="L61" s="8" t="s">
        <v>176</v>
      </c>
      <c r="M61" s="13">
        <v>210</v>
      </c>
      <c r="N61" s="2" t="s">
        <v>7765</v>
      </c>
    </row>
    <row r="62" spans="1:14" x14ac:dyDescent="0.25">
      <c r="A62" s="2" t="s">
        <v>9</v>
      </c>
      <c r="B62" s="2">
        <v>0</v>
      </c>
      <c r="C62" s="2" t="s">
        <v>10</v>
      </c>
      <c r="D62" s="6" t="s">
        <v>214</v>
      </c>
      <c r="E62" s="6" t="s">
        <v>12</v>
      </c>
      <c r="F62" s="10" t="s">
        <v>9065</v>
      </c>
      <c r="G62" s="8" t="s">
        <v>14</v>
      </c>
      <c r="H62" s="8" t="s">
        <v>9512</v>
      </c>
      <c r="I62" s="8" t="s">
        <v>37</v>
      </c>
      <c r="J62" s="2" t="s">
        <v>22</v>
      </c>
      <c r="L62" s="8" t="s">
        <v>176</v>
      </c>
      <c r="M62" s="13">
        <v>500</v>
      </c>
      <c r="N62" s="2" t="s">
        <v>63</v>
      </c>
    </row>
    <row r="63" spans="1:14" x14ac:dyDescent="0.25">
      <c r="A63" s="2" t="s">
        <v>9</v>
      </c>
      <c r="B63" s="2">
        <v>1</v>
      </c>
      <c r="C63" s="2" t="s">
        <v>10</v>
      </c>
      <c r="D63" s="10" t="s">
        <v>7865</v>
      </c>
      <c r="E63" s="6" t="s">
        <v>12</v>
      </c>
      <c r="F63" s="10" t="s">
        <v>9066</v>
      </c>
      <c r="G63" s="8" t="s">
        <v>215</v>
      </c>
      <c r="H63" s="12" t="s">
        <v>216</v>
      </c>
      <c r="I63" s="12" t="s">
        <v>16</v>
      </c>
      <c r="K63" s="8"/>
      <c r="L63" s="8" t="s">
        <v>1829</v>
      </c>
      <c r="M63" s="9" t="s">
        <v>9202</v>
      </c>
      <c r="N63" s="2" t="s">
        <v>35</v>
      </c>
    </row>
    <row r="64" spans="1:14" x14ac:dyDescent="0.25">
      <c r="A64" s="2" t="s">
        <v>9</v>
      </c>
      <c r="B64" s="2">
        <v>1</v>
      </c>
      <c r="C64" s="2" t="s">
        <v>10</v>
      </c>
      <c r="D64" s="10" t="s">
        <v>217</v>
      </c>
      <c r="E64" s="6" t="s">
        <v>12</v>
      </c>
      <c r="F64" s="10" t="s">
        <v>218</v>
      </c>
      <c r="G64" s="8" t="s">
        <v>14</v>
      </c>
      <c r="H64" s="12" t="s">
        <v>219</v>
      </c>
      <c r="I64" s="12" t="s">
        <v>37</v>
      </c>
      <c r="J64" s="2" t="s">
        <v>22</v>
      </c>
      <c r="L64" s="8" t="s">
        <v>23</v>
      </c>
      <c r="M64" s="8">
        <v>1700</v>
      </c>
      <c r="N64" s="2" t="s">
        <v>7766</v>
      </c>
    </row>
    <row r="65" spans="1:14" x14ac:dyDescent="0.25">
      <c r="A65" s="2" t="s">
        <v>9</v>
      </c>
      <c r="B65" s="2">
        <v>1</v>
      </c>
      <c r="C65" s="2" t="s">
        <v>10</v>
      </c>
      <c r="D65" s="6" t="s">
        <v>220</v>
      </c>
      <c r="E65" s="6" t="s">
        <v>12</v>
      </c>
      <c r="F65" s="14" t="s">
        <v>221</v>
      </c>
      <c r="G65" s="15" t="s">
        <v>188</v>
      </c>
      <c r="H65" s="12" t="s">
        <v>222</v>
      </c>
      <c r="I65" s="12" t="s">
        <v>16</v>
      </c>
      <c r="K65" s="8"/>
      <c r="L65" s="8" t="s">
        <v>9434</v>
      </c>
      <c r="M65" s="9" t="s">
        <v>9203</v>
      </c>
      <c r="N65" s="2" t="s">
        <v>35</v>
      </c>
    </row>
    <row r="66" spans="1:14" x14ac:dyDescent="0.25">
      <c r="A66" s="2" t="s">
        <v>9</v>
      </c>
      <c r="B66" s="2">
        <v>1</v>
      </c>
      <c r="C66" s="2" t="s">
        <v>10</v>
      </c>
      <c r="D66" s="6" t="s">
        <v>7866</v>
      </c>
      <c r="E66" s="6" t="s">
        <v>12</v>
      </c>
      <c r="F66" s="14" t="s">
        <v>223</v>
      </c>
      <c r="G66" s="15" t="s">
        <v>66</v>
      </c>
      <c r="H66" s="12" t="s">
        <v>224</v>
      </c>
      <c r="I66" s="12" t="s">
        <v>16</v>
      </c>
      <c r="K66" s="8"/>
      <c r="L66" s="8" t="s">
        <v>9471</v>
      </c>
      <c r="M66" s="9" t="s">
        <v>9202</v>
      </c>
      <c r="N66" s="2" t="s">
        <v>35</v>
      </c>
    </row>
    <row r="67" spans="1:14" x14ac:dyDescent="0.25">
      <c r="A67" s="2" t="s">
        <v>9</v>
      </c>
      <c r="B67" s="2">
        <v>1</v>
      </c>
      <c r="C67" s="2" t="s">
        <v>10</v>
      </c>
      <c r="D67" s="6" t="s">
        <v>225</v>
      </c>
      <c r="E67" s="6" t="s">
        <v>12</v>
      </c>
      <c r="F67" s="14" t="s">
        <v>226</v>
      </c>
      <c r="G67" s="15" t="s">
        <v>14</v>
      </c>
      <c r="H67" s="12" t="s">
        <v>227</v>
      </c>
      <c r="I67" s="12" t="s">
        <v>16</v>
      </c>
      <c r="L67" s="8" t="s">
        <v>9441</v>
      </c>
      <c r="M67" s="9" t="s">
        <v>9196</v>
      </c>
      <c r="N67" s="2" t="s">
        <v>35</v>
      </c>
    </row>
    <row r="68" spans="1:14" x14ac:dyDescent="0.25">
      <c r="A68" s="2" t="s">
        <v>9</v>
      </c>
      <c r="B68" s="2">
        <v>1</v>
      </c>
      <c r="C68" s="2" t="s">
        <v>10</v>
      </c>
      <c r="D68" s="10" t="s">
        <v>228</v>
      </c>
      <c r="E68" s="6" t="s">
        <v>12</v>
      </c>
      <c r="F68" s="10" t="s">
        <v>9067</v>
      </c>
      <c r="G68" s="8" t="s">
        <v>229</v>
      </c>
      <c r="H68" s="12" t="s">
        <v>230</v>
      </c>
      <c r="I68" s="12" t="s">
        <v>16</v>
      </c>
      <c r="K68" s="8"/>
      <c r="L68" s="8" t="s">
        <v>9442</v>
      </c>
      <c r="M68" s="9" t="s">
        <v>2199</v>
      </c>
      <c r="N68" s="2" t="s">
        <v>35</v>
      </c>
    </row>
    <row r="69" spans="1:14" x14ac:dyDescent="0.25">
      <c r="A69" s="2" t="s">
        <v>9</v>
      </c>
      <c r="B69" s="2">
        <v>1</v>
      </c>
      <c r="C69" s="2" t="s">
        <v>10</v>
      </c>
      <c r="D69" s="10" t="s">
        <v>231</v>
      </c>
      <c r="E69" s="6" t="s">
        <v>12</v>
      </c>
      <c r="F69" s="10" t="s">
        <v>232</v>
      </c>
      <c r="G69" s="8" t="s">
        <v>90</v>
      </c>
      <c r="H69" s="12" t="s">
        <v>233</v>
      </c>
      <c r="I69" s="12" t="s">
        <v>16</v>
      </c>
      <c r="K69" s="8"/>
      <c r="L69" s="8" t="s">
        <v>9443</v>
      </c>
      <c r="M69" s="18" t="s">
        <v>1003</v>
      </c>
      <c r="N69" s="2" t="s">
        <v>35</v>
      </c>
    </row>
    <row r="70" spans="1:14" x14ac:dyDescent="0.25">
      <c r="A70" s="2" t="s">
        <v>9</v>
      </c>
      <c r="B70" s="2">
        <v>1</v>
      </c>
      <c r="C70" s="2" t="s">
        <v>10</v>
      </c>
      <c r="D70" s="6" t="s">
        <v>234</v>
      </c>
      <c r="E70" s="6" t="s">
        <v>12</v>
      </c>
      <c r="F70" s="6" t="s">
        <v>235</v>
      </c>
      <c r="G70" s="2" t="s">
        <v>14</v>
      </c>
      <c r="H70" s="2" t="s">
        <v>236</v>
      </c>
      <c r="I70" s="12" t="s">
        <v>16</v>
      </c>
      <c r="K70" s="8"/>
      <c r="L70" s="8" t="s">
        <v>23</v>
      </c>
      <c r="M70" s="9" t="s">
        <v>237</v>
      </c>
      <c r="N70" s="2" t="s">
        <v>7765</v>
      </c>
    </row>
    <row r="71" spans="1:14" x14ac:dyDescent="0.25">
      <c r="A71" s="2" t="s">
        <v>9</v>
      </c>
      <c r="B71" s="2">
        <v>1</v>
      </c>
      <c r="C71" s="2" t="s">
        <v>10</v>
      </c>
      <c r="D71" s="6" t="s">
        <v>238</v>
      </c>
      <c r="E71" s="6" t="s">
        <v>12</v>
      </c>
      <c r="F71" s="14" t="s">
        <v>239</v>
      </c>
      <c r="G71" s="15" t="s">
        <v>240</v>
      </c>
      <c r="H71" s="12" t="s">
        <v>241</v>
      </c>
      <c r="I71" s="12" t="s">
        <v>16</v>
      </c>
      <c r="K71" s="8"/>
      <c r="L71" s="8" t="s">
        <v>2004</v>
      </c>
      <c r="M71" s="9" t="s">
        <v>2199</v>
      </c>
      <c r="N71" s="2" t="s">
        <v>35</v>
      </c>
    </row>
    <row r="72" spans="1:14" x14ac:dyDescent="0.25">
      <c r="A72" s="2" t="s">
        <v>9</v>
      </c>
      <c r="B72" s="2">
        <v>1</v>
      </c>
      <c r="C72" s="2" t="s">
        <v>10</v>
      </c>
      <c r="D72" s="6" t="s">
        <v>242</v>
      </c>
      <c r="E72" s="6" t="s">
        <v>12</v>
      </c>
      <c r="F72" s="14" t="s">
        <v>243</v>
      </c>
      <c r="G72" s="15" t="s">
        <v>14</v>
      </c>
      <c r="H72" s="12" t="s">
        <v>244</v>
      </c>
      <c r="I72" s="12" t="s">
        <v>16</v>
      </c>
      <c r="K72" s="8"/>
      <c r="L72" s="8" t="s">
        <v>9444</v>
      </c>
      <c r="M72" s="9" t="s">
        <v>9204</v>
      </c>
      <c r="N72" s="2" t="s">
        <v>35</v>
      </c>
    </row>
    <row r="73" spans="1:14" x14ac:dyDescent="0.25">
      <c r="A73" s="2" t="s">
        <v>9</v>
      </c>
      <c r="B73" s="2">
        <v>1</v>
      </c>
      <c r="C73" s="2" t="s">
        <v>10</v>
      </c>
      <c r="D73" s="6" t="s">
        <v>245</v>
      </c>
      <c r="E73" s="6" t="s">
        <v>12</v>
      </c>
      <c r="F73" s="14" t="s">
        <v>246</v>
      </c>
      <c r="G73" s="15" t="s">
        <v>41</v>
      </c>
      <c r="H73" s="12" t="s">
        <v>247</v>
      </c>
      <c r="I73" s="12" t="s">
        <v>16</v>
      </c>
      <c r="K73" s="8"/>
      <c r="L73" s="8" t="s">
        <v>2436</v>
      </c>
      <c r="M73" s="9" t="s">
        <v>2199</v>
      </c>
      <c r="N73" s="2" t="s">
        <v>35</v>
      </c>
    </row>
    <row r="74" spans="1:14" x14ac:dyDescent="0.25">
      <c r="A74" s="2" t="s">
        <v>9</v>
      </c>
      <c r="B74" s="2">
        <v>1</v>
      </c>
      <c r="C74" s="2" t="s">
        <v>10</v>
      </c>
      <c r="D74" s="6" t="s">
        <v>7867</v>
      </c>
      <c r="E74" s="6" t="s">
        <v>12</v>
      </c>
      <c r="F74" s="14" t="s">
        <v>248</v>
      </c>
      <c r="G74" s="15" t="s">
        <v>14</v>
      </c>
      <c r="H74" s="12" t="s">
        <v>249</v>
      </c>
      <c r="I74" s="12" t="s">
        <v>16</v>
      </c>
      <c r="K74" s="8"/>
      <c r="L74" s="8" t="s">
        <v>154</v>
      </c>
      <c r="M74" s="9" t="s">
        <v>2199</v>
      </c>
      <c r="N74" s="2" t="s">
        <v>35</v>
      </c>
    </row>
    <row r="75" spans="1:14" x14ac:dyDescent="0.25">
      <c r="A75" s="2" t="s">
        <v>9</v>
      </c>
      <c r="B75" s="2">
        <v>1</v>
      </c>
      <c r="C75" s="2" t="s">
        <v>10</v>
      </c>
      <c r="D75" s="6" t="s">
        <v>7868</v>
      </c>
      <c r="E75" s="6" t="s">
        <v>12</v>
      </c>
      <c r="F75" s="14" t="s">
        <v>250</v>
      </c>
      <c r="G75" s="15" t="s">
        <v>41</v>
      </c>
      <c r="H75" s="12" t="s">
        <v>251</v>
      </c>
      <c r="I75" s="12" t="s">
        <v>16</v>
      </c>
      <c r="K75" s="8"/>
      <c r="L75" s="8" t="s">
        <v>267</v>
      </c>
      <c r="M75" s="9" t="s">
        <v>9205</v>
      </c>
      <c r="N75" s="2" t="s">
        <v>35</v>
      </c>
    </row>
    <row r="76" spans="1:14" x14ac:dyDescent="0.25">
      <c r="A76" s="2" t="s">
        <v>9</v>
      </c>
      <c r="B76" s="2">
        <v>1</v>
      </c>
      <c r="C76" s="2" t="s">
        <v>10</v>
      </c>
      <c r="D76" s="6" t="s">
        <v>7869</v>
      </c>
      <c r="E76" s="6" t="s">
        <v>12</v>
      </c>
      <c r="F76" s="14" t="s">
        <v>252</v>
      </c>
      <c r="G76" s="15" t="s">
        <v>50</v>
      </c>
      <c r="H76" s="12" t="s">
        <v>253</v>
      </c>
      <c r="I76" s="12" t="s">
        <v>16</v>
      </c>
      <c r="K76" s="8"/>
      <c r="L76" s="8" t="s">
        <v>3097</v>
      </c>
      <c r="M76" s="9" t="s">
        <v>9206</v>
      </c>
      <c r="N76" s="2" t="s">
        <v>35</v>
      </c>
    </row>
    <row r="77" spans="1:14" x14ac:dyDescent="0.25">
      <c r="A77" s="2" t="s">
        <v>9</v>
      </c>
      <c r="B77" s="2">
        <v>1</v>
      </c>
      <c r="C77" s="2" t="s">
        <v>10</v>
      </c>
      <c r="D77" s="6" t="s">
        <v>254</v>
      </c>
      <c r="E77" s="6" t="s">
        <v>12</v>
      </c>
      <c r="F77" s="6" t="s">
        <v>255</v>
      </c>
      <c r="G77" s="2" t="s">
        <v>14</v>
      </c>
      <c r="H77" s="2" t="s">
        <v>256</v>
      </c>
      <c r="I77" s="12" t="s">
        <v>16</v>
      </c>
      <c r="L77" s="8" t="s">
        <v>142</v>
      </c>
      <c r="M77" s="9" t="s">
        <v>257</v>
      </c>
      <c r="N77" s="2" t="s">
        <v>19</v>
      </c>
    </row>
    <row r="78" spans="1:14" x14ac:dyDescent="0.25">
      <c r="A78" s="2" t="s">
        <v>9</v>
      </c>
      <c r="B78" s="2">
        <v>1</v>
      </c>
      <c r="C78" s="2" t="s">
        <v>10</v>
      </c>
      <c r="D78" s="6" t="s">
        <v>7870</v>
      </c>
      <c r="E78" s="6" t="s">
        <v>12</v>
      </c>
      <c r="F78" s="14" t="s">
        <v>258</v>
      </c>
      <c r="G78" s="15" t="s">
        <v>41</v>
      </c>
      <c r="H78" s="12" t="s">
        <v>259</v>
      </c>
      <c r="I78" s="12" t="s">
        <v>16</v>
      </c>
      <c r="K78" s="8"/>
      <c r="L78" s="8" t="s">
        <v>9466</v>
      </c>
      <c r="M78" s="9" t="s">
        <v>838</v>
      </c>
      <c r="N78" s="2" t="s">
        <v>35</v>
      </c>
    </row>
    <row r="79" spans="1:14" x14ac:dyDescent="0.25">
      <c r="A79" s="2" t="s">
        <v>9</v>
      </c>
      <c r="B79" s="2">
        <v>1</v>
      </c>
      <c r="C79" s="2" t="s">
        <v>10</v>
      </c>
      <c r="D79" s="6" t="s">
        <v>260</v>
      </c>
      <c r="E79" s="6" t="s">
        <v>12</v>
      </c>
      <c r="F79" s="6" t="s">
        <v>261</v>
      </c>
      <c r="G79" s="2" t="s">
        <v>14</v>
      </c>
      <c r="H79" s="2" t="s">
        <v>262</v>
      </c>
      <c r="I79" s="12" t="s">
        <v>16</v>
      </c>
      <c r="L79" s="8" t="s">
        <v>263</v>
      </c>
      <c r="M79" s="9" t="s">
        <v>264</v>
      </c>
      <c r="N79" s="2" t="s">
        <v>7765</v>
      </c>
    </row>
    <row r="80" spans="1:14" x14ac:dyDescent="0.25">
      <c r="A80" s="2" t="s">
        <v>9</v>
      </c>
      <c r="B80" s="2">
        <v>1</v>
      </c>
      <c r="C80" s="2" t="s">
        <v>10</v>
      </c>
      <c r="D80" s="6" t="s">
        <v>7871</v>
      </c>
      <c r="E80" s="6" t="s">
        <v>12</v>
      </c>
      <c r="F80" s="6" t="s">
        <v>265</v>
      </c>
      <c r="G80" s="2" t="s">
        <v>14</v>
      </c>
      <c r="H80" s="12" t="s">
        <v>266</v>
      </c>
      <c r="I80" s="12" t="s">
        <v>16</v>
      </c>
      <c r="J80" s="2" t="s">
        <v>22</v>
      </c>
      <c r="L80" s="2" t="s">
        <v>267</v>
      </c>
      <c r="M80" s="9" t="s">
        <v>9196</v>
      </c>
      <c r="N80" s="2" t="s">
        <v>7769</v>
      </c>
    </row>
    <row r="81" spans="1:14" x14ac:dyDescent="0.25">
      <c r="A81" s="2" t="s">
        <v>9</v>
      </c>
      <c r="B81" s="2">
        <v>1</v>
      </c>
      <c r="C81" s="2" t="s">
        <v>10</v>
      </c>
      <c r="D81" s="6" t="s">
        <v>9179</v>
      </c>
      <c r="E81" s="6" t="s">
        <v>12</v>
      </c>
      <c r="F81" s="6" t="s">
        <v>9068</v>
      </c>
      <c r="G81" s="2" t="s">
        <v>14</v>
      </c>
      <c r="H81" s="19" t="s">
        <v>9513</v>
      </c>
      <c r="I81" s="17" t="s">
        <v>16</v>
      </c>
      <c r="J81" s="2" t="s">
        <v>22</v>
      </c>
      <c r="L81" s="2" t="s">
        <v>23</v>
      </c>
      <c r="M81" s="20" t="s">
        <v>9235</v>
      </c>
      <c r="N81" s="2" t="s">
        <v>7769</v>
      </c>
    </row>
    <row r="82" spans="1:14" x14ac:dyDescent="0.25">
      <c r="A82" s="2" t="s">
        <v>9</v>
      </c>
      <c r="B82" s="2">
        <v>1</v>
      </c>
      <c r="C82" s="2" t="s">
        <v>10</v>
      </c>
      <c r="D82" s="6" t="s">
        <v>7872</v>
      </c>
      <c r="E82" s="6" t="s">
        <v>12</v>
      </c>
      <c r="F82" s="14" t="s">
        <v>268</v>
      </c>
      <c r="G82" s="15" t="s">
        <v>41</v>
      </c>
      <c r="H82" s="12" t="s">
        <v>269</v>
      </c>
      <c r="I82" s="12" t="s">
        <v>16</v>
      </c>
      <c r="L82" s="8" t="s">
        <v>154</v>
      </c>
      <c r="M82" s="9" t="s">
        <v>9202</v>
      </c>
      <c r="N82" s="2" t="s">
        <v>35</v>
      </c>
    </row>
    <row r="83" spans="1:14" x14ac:dyDescent="0.25">
      <c r="A83" s="2" t="s">
        <v>9</v>
      </c>
      <c r="B83" s="2">
        <v>1</v>
      </c>
      <c r="C83" s="2" t="s">
        <v>10</v>
      </c>
      <c r="D83" s="6" t="s">
        <v>270</v>
      </c>
      <c r="E83" s="6" t="s">
        <v>12</v>
      </c>
      <c r="F83" s="6" t="s">
        <v>271</v>
      </c>
      <c r="G83" s="2" t="s">
        <v>14</v>
      </c>
      <c r="H83" s="12" t="s">
        <v>272</v>
      </c>
      <c r="I83" s="12" t="s">
        <v>16</v>
      </c>
      <c r="J83" s="2" t="s">
        <v>22</v>
      </c>
      <c r="L83" s="2" t="s">
        <v>142</v>
      </c>
      <c r="M83" s="2" t="s">
        <v>9236</v>
      </c>
      <c r="N83" s="2" t="s">
        <v>7769</v>
      </c>
    </row>
    <row r="84" spans="1:14" x14ac:dyDescent="0.25">
      <c r="A84" s="2" t="s">
        <v>9</v>
      </c>
      <c r="B84" s="2">
        <v>1</v>
      </c>
      <c r="C84" s="2" t="s">
        <v>10</v>
      </c>
      <c r="D84" s="6" t="s">
        <v>7873</v>
      </c>
      <c r="E84" s="6" t="s">
        <v>12</v>
      </c>
      <c r="F84" s="14" t="s">
        <v>273</v>
      </c>
      <c r="G84" s="15" t="s">
        <v>274</v>
      </c>
      <c r="H84" s="12" t="s">
        <v>275</v>
      </c>
      <c r="I84" s="12" t="s">
        <v>16</v>
      </c>
      <c r="K84" s="8"/>
      <c r="L84" s="8" t="s">
        <v>9445</v>
      </c>
      <c r="M84" s="9" t="s">
        <v>9207</v>
      </c>
      <c r="N84" s="2" t="s">
        <v>35</v>
      </c>
    </row>
    <row r="85" spans="1:14" x14ac:dyDescent="0.25">
      <c r="A85" s="2" t="s">
        <v>9</v>
      </c>
      <c r="B85" s="2">
        <v>1</v>
      </c>
      <c r="C85" s="2" t="s">
        <v>10</v>
      </c>
      <c r="D85" s="6" t="s">
        <v>276</v>
      </c>
      <c r="E85" s="6" t="s">
        <v>12</v>
      </c>
      <c r="F85" s="6" t="s">
        <v>277</v>
      </c>
      <c r="G85" s="2" t="s">
        <v>14</v>
      </c>
      <c r="H85" s="2" t="s">
        <v>278</v>
      </c>
      <c r="I85" s="12" t="s">
        <v>16</v>
      </c>
      <c r="K85" s="8"/>
      <c r="L85" s="8" t="s">
        <v>23</v>
      </c>
      <c r="M85" s="9" t="s">
        <v>279</v>
      </c>
      <c r="N85" s="2" t="s">
        <v>7765</v>
      </c>
    </row>
    <row r="86" spans="1:14" x14ac:dyDescent="0.25">
      <c r="A86" s="2" t="s">
        <v>9</v>
      </c>
      <c r="B86" s="2">
        <v>1</v>
      </c>
      <c r="C86" s="2" t="s">
        <v>10</v>
      </c>
      <c r="D86" s="6" t="s">
        <v>280</v>
      </c>
      <c r="E86" s="6" t="s">
        <v>12</v>
      </c>
      <c r="F86" s="6" t="s">
        <v>281</v>
      </c>
      <c r="G86" s="2" t="s">
        <v>14</v>
      </c>
      <c r="H86" s="2" t="s">
        <v>282</v>
      </c>
      <c r="I86" s="12" t="s">
        <v>16</v>
      </c>
      <c r="L86" s="8" t="s">
        <v>23</v>
      </c>
      <c r="M86" s="9" t="s">
        <v>283</v>
      </c>
      <c r="N86" s="2" t="s">
        <v>7765</v>
      </c>
    </row>
    <row r="87" spans="1:14" x14ac:dyDescent="0.25">
      <c r="A87" s="2" t="s">
        <v>9</v>
      </c>
      <c r="B87" s="2">
        <v>0</v>
      </c>
      <c r="C87" s="2" t="s">
        <v>10</v>
      </c>
      <c r="D87" s="6" t="s">
        <v>7874</v>
      </c>
      <c r="E87" s="6" t="s">
        <v>12</v>
      </c>
      <c r="F87" s="6" t="s">
        <v>343</v>
      </c>
      <c r="G87" s="2" t="s">
        <v>41</v>
      </c>
      <c r="H87" s="2" t="s">
        <v>284</v>
      </c>
      <c r="I87" s="2" t="s">
        <v>16</v>
      </c>
      <c r="L87" s="8" t="s">
        <v>176</v>
      </c>
      <c r="M87" s="13" t="s">
        <v>285</v>
      </c>
      <c r="N87" s="2" t="s">
        <v>9617</v>
      </c>
    </row>
    <row r="88" spans="1:14" x14ac:dyDescent="0.25">
      <c r="A88" s="2" t="s">
        <v>9</v>
      </c>
      <c r="B88" s="2">
        <v>1</v>
      </c>
      <c r="C88" s="2" t="s">
        <v>10</v>
      </c>
      <c r="D88" s="6" t="s">
        <v>286</v>
      </c>
      <c r="E88" s="6" t="s">
        <v>12</v>
      </c>
      <c r="F88" s="6" t="s">
        <v>287</v>
      </c>
      <c r="G88" s="2" t="s">
        <v>136</v>
      </c>
      <c r="H88" s="2" t="s">
        <v>288</v>
      </c>
      <c r="I88" s="2" t="s">
        <v>16</v>
      </c>
      <c r="L88" s="8" t="s">
        <v>23</v>
      </c>
      <c r="M88" s="13" t="s">
        <v>440</v>
      </c>
      <c r="N88" s="2" t="s">
        <v>68</v>
      </c>
    </row>
    <row r="89" spans="1:14" x14ac:dyDescent="0.25">
      <c r="A89" s="2" t="s">
        <v>9</v>
      </c>
      <c r="B89" s="2">
        <v>1</v>
      </c>
      <c r="C89" s="2" t="s">
        <v>10</v>
      </c>
      <c r="D89" s="6" t="s">
        <v>7875</v>
      </c>
      <c r="E89" s="6" t="s">
        <v>12</v>
      </c>
      <c r="F89" s="14" t="s">
        <v>289</v>
      </c>
      <c r="G89" s="15" t="s">
        <v>41</v>
      </c>
      <c r="H89" s="12" t="s">
        <v>290</v>
      </c>
      <c r="I89" s="12" t="s">
        <v>16</v>
      </c>
      <c r="K89" s="8"/>
      <c r="L89" s="8" t="s">
        <v>176</v>
      </c>
      <c r="M89" s="9" t="s">
        <v>2199</v>
      </c>
      <c r="N89" s="2" t="s">
        <v>35</v>
      </c>
    </row>
    <row r="90" spans="1:14" x14ac:dyDescent="0.25">
      <c r="A90" s="2" t="s">
        <v>9</v>
      </c>
      <c r="B90" s="2">
        <v>1</v>
      </c>
      <c r="C90" s="2" t="s">
        <v>10</v>
      </c>
      <c r="D90" s="6" t="s">
        <v>291</v>
      </c>
      <c r="E90" s="6" t="s">
        <v>12</v>
      </c>
      <c r="F90" s="6" t="s">
        <v>292</v>
      </c>
      <c r="G90" s="2" t="s">
        <v>41</v>
      </c>
      <c r="H90" s="2" t="s">
        <v>293</v>
      </c>
      <c r="I90" s="12" t="s">
        <v>16</v>
      </c>
      <c r="L90" s="2" t="s">
        <v>294</v>
      </c>
      <c r="M90" s="18" t="s">
        <v>295</v>
      </c>
      <c r="N90" s="2" t="s">
        <v>19</v>
      </c>
    </row>
    <row r="91" spans="1:14" x14ac:dyDescent="0.25">
      <c r="A91" s="2" t="s">
        <v>9</v>
      </c>
      <c r="B91" s="2">
        <v>1</v>
      </c>
      <c r="C91" s="2" t="s">
        <v>10</v>
      </c>
      <c r="D91" s="6" t="s">
        <v>296</v>
      </c>
      <c r="E91" s="6" t="s">
        <v>12</v>
      </c>
      <c r="F91" s="6" t="s">
        <v>297</v>
      </c>
      <c r="G91" s="2" t="s">
        <v>14</v>
      </c>
      <c r="H91" s="12" t="s">
        <v>298</v>
      </c>
      <c r="I91" s="12" t="s">
        <v>16</v>
      </c>
      <c r="L91" s="2" t="s">
        <v>176</v>
      </c>
      <c r="M91" s="9" t="s">
        <v>2199</v>
      </c>
      <c r="N91" s="2" t="s">
        <v>7769</v>
      </c>
    </row>
    <row r="92" spans="1:14" x14ac:dyDescent="0.25">
      <c r="A92" s="2" t="s">
        <v>9</v>
      </c>
      <c r="B92" s="2">
        <v>1</v>
      </c>
      <c r="C92" s="2" t="s">
        <v>10</v>
      </c>
      <c r="D92" s="6" t="s">
        <v>299</v>
      </c>
      <c r="E92" s="6" t="s">
        <v>12</v>
      </c>
      <c r="F92" s="6" t="s">
        <v>300</v>
      </c>
      <c r="G92" s="2" t="s">
        <v>14</v>
      </c>
      <c r="H92" s="2" t="s">
        <v>301</v>
      </c>
      <c r="I92" s="12" t="s">
        <v>16</v>
      </c>
      <c r="L92" s="8" t="s">
        <v>23</v>
      </c>
      <c r="M92" s="13">
        <v>320</v>
      </c>
      <c r="N92" s="2" t="s">
        <v>7765</v>
      </c>
    </row>
    <row r="93" spans="1:14" x14ac:dyDescent="0.25">
      <c r="A93" s="2" t="s">
        <v>9</v>
      </c>
      <c r="B93" s="2">
        <v>0</v>
      </c>
      <c r="C93" s="2" t="s">
        <v>10</v>
      </c>
      <c r="D93" s="6" t="s">
        <v>7876</v>
      </c>
      <c r="E93" s="6" t="s">
        <v>302</v>
      </c>
      <c r="F93" s="6" t="s">
        <v>9069</v>
      </c>
      <c r="G93" s="2" t="s">
        <v>41</v>
      </c>
      <c r="H93" s="2" t="s">
        <v>303</v>
      </c>
      <c r="I93" s="2" t="s">
        <v>16</v>
      </c>
      <c r="L93" s="8" t="s">
        <v>176</v>
      </c>
      <c r="M93" s="13" t="s">
        <v>304</v>
      </c>
      <c r="N93" s="2" t="s">
        <v>9617</v>
      </c>
    </row>
    <row r="94" spans="1:14" x14ac:dyDescent="0.25">
      <c r="A94" s="2" t="s">
        <v>9</v>
      </c>
      <c r="B94" s="2">
        <v>1</v>
      </c>
      <c r="C94" s="2" t="s">
        <v>10</v>
      </c>
      <c r="D94" s="6" t="s">
        <v>305</v>
      </c>
      <c r="E94" s="6" t="s">
        <v>302</v>
      </c>
      <c r="F94" s="6" t="s">
        <v>306</v>
      </c>
      <c r="G94" s="2" t="s">
        <v>188</v>
      </c>
      <c r="H94" s="2" t="s">
        <v>307</v>
      </c>
      <c r="I94" s="2" t="s">
        <v>16</v>
      </c>
      <c r="L94" s="8" t="s">
        <v>23</v>
      </c>
      <c r="M94" s="13" t="s">
        <v>440</v>
      </c>
      <c r="N94" s="2" t="s">
        <v>68</v>
      </c>
    </row>
    <row r="95" spans="1:14" x14ac:dyDescent="0.25">
      <c r="A95" s="2" t="s">
        <v>9</v>
      </c>
      <c r="B95" s="2">
        <v>1</v>
      </c>
      <c r="C95" s="2" t="s">
        <v>10</v>
      </c>
      <c r="D95" s="6" t="s">
        <v>7877</v>
      </c>
      <c r="E95" s="6" t="s">
        <v>302</v>
      </c>
      <c r="F95" s="6" t="s">
        <v>9070</v>
      </c>
      <c r="G95" s="2" t="s">
        <v>14</v>
      </c>
      <c r="H95" s="12" t="s">
        <v>308</v>
      </c>
      <c r="I95" s="12" t="s">
        <v>16</v>
      </c>
      <c r="L95" s="8" t="s">
        <v>23</v>
      </c>
      <c r="M95" s="13">
        <v>340</v>
      </c>
      <c r="N95" s="2" t="s">
        <v>7765</v>
      </c>
    </row>
    <row r="96" spans="1:14" x14ac:dyDescent="0.25">
      <c r="A96" s="2" t="s">
        <v>9</v>
      </c>
      <c r="B96" s="2">
        <v>0</v>
      </c>
      <c r="C96" s="2" t="s">
        <v>10</v>
      </c>
      <c r="D96" s="6" t="s">
        <v>7878</v>
      </c>
      <c r="E96" s="6" t="s">
        <v>302</v>
      </c>
      <c r="F96" s="6" t="s">
        <v>755</v>
      </c>
      <c r="G96" s="2" t="s">
        <v>309</v>
      </c>
      <c r="H96" s="2" t="s">
        <v>310</v>
      </c>
      <c r="I96" s="2" t="s">
        <v>16</v>
      </c>
      <c r="L96" s="8" t="s">
        <v>176</v>
      </c>
      <c r="M96" s="13" t="s">
        <v>285</v>
      </c>
      <c r="N96" s="2" t="s">
        <v>9617</v>
      </c>
    </row>
    <row r="97" spans="1:14" x14ac:dyDescent="0.25">
      <c r="A97" s="2" t="s">
        <v>9</v>
      </c>
      <c r="B97" s="2">
        <v>0</v>
      </c>
      <c r="C97" s="2" t="s">
        <v>10</v>
      </c>
      <c r="D97" s="6" t="s">
        <v>311</v>
      </c>
      <c r="E97" s="6" t="s">
        <v>302</v>
      </c>
      <c r="F97" s="6" t="s">
        <v>312</v>
      </c>
      <c r="G97" s="2" t="s">
        <v>313</v>
      </c>
      <c r="H97" s="2" t="s">
        <v>314</v>
      </c>
      <c r="I97" s="2" t="s">
        <v>16</v>
      </c>
      <c r="L97" s="8" t="s">
        <v>315</v>
      </c>
      <c r="M97" s="13" t="s">
        <v>440</v>
      </c>
      <c r="N97" s="2" t="s">
        <v>68</v>
      </c>
    </row>
    <row r="98" spans="1:14" x14ac:dyDescent="0.25">
      <c r="A98" s="2" t="s">
        <v>9</v>
      </c>
      <c r="B98" s="2">
        <v>0</v>
      </c>
      <c r="C98" s="2" t="s">
        <v>10</v>
      </c>
      <c r="D98" s="6" t="s">
        <v>316</v>
      </c>
      <c r="E98" s="6" t="s">
        <v>302</v>
      </c>
      <c r="F98" s="6" t="s">
        <v>317</v>
      </c>
      <c r="G98" s="2" t="s">
        <v>14</v>
      </c>
      <c r="H98" s="2" t="s">
        <v>318</v>
      </c>
      <c r="I98" s="2" t="s">
        <v>16</v>
      </c>
      <c r="L98" s="8" t="s">
        <v>315</v>
      </c>
      <c r="M98" s="13" t="s">
        <v>440</v>
      </c>
      <c r="N98" s="2" t="s">
        <v>68</v>
      </c>
    </row>
    <row r="99" spans="1:14" x14ac:dyDescent="0.25">
      <c r="A99" s="2" t="s">
        <v>9</v>
      </c>
      <c r="B99" s="2">
        <v>0</v>
      </c>
      <c r="C99" s="2" t="s">
        <v>10</v>
      </c>
      <c r="D99" s="6" t="s">
        <v>319</v>
      </c>
      <c r="E99" s="6" t="s">
        <v>302</v>
      </c>
      <c r="F99" s="6" t="s">
        <v>320</v>
      </c>
      <c r="G99" s="2" t="s">
        <v>188</v>
      </c>
      <c r="H99" s="2" t="s">
        <v>321</v>
      </c>
      <c r="I99" s="2" t="s">
        <v>16</v>
      </c>
      <c r="L99" s="8" t="s">
        <v>315</v>
      </c>
      <c r="M99" s="13" t="s">
        <v>440</v>
      </c>
      <c r="N99" s="2" t="s">
        <v>68</v>
      </c>
    </row>
    <row r="100" spans="1:14" x14ac:dyDescent="0.25">
      <c r="A100" s="2" t="s">
        <v>9</v>
      </c>
      <c r="B100" s="2">
        <v>0</v>
      </c>
      <c r="C100" s="2" t="s">
        <v>10</v>
      </c>
      <c r="D100" s="6" t="s">
        <v>322</v>
      </c>
      <c r="E100" s="6" t="s">
        <v>302</v>
      </c>
      <c r="F100" s="6" t="s">
        <v>93</v>
      </c>
      <c r="G100" s="2" t="s">
        <v>323</v>
      </c>
      <c r="H100" s="2" t="s">
        <v>324</v>
      </c>
      <c r="I100" s="2" t="s">
        <v>16</v>
      </c>
      <c r="L100" s="8" t="s">
        <v>315</v>
      </c>
      <c r="M100" s="13" t="s">
        <v>440</v>
      </c>
      <c r="N100" s="2" t="s">
        <v>68</v>
      </c>
    </row>
    <row r="101" spans="1:14" x14ac:dyDescent="0.25">
      <c r="A101" s="2" t="s">
        <v>9</v>
      </c>
      <c r="B101" s="2">
        <v>1</v>
      </c>
      <c r="C101" s="2" t="s">
        <v>10</v>
      </c>
      <c r="D101" s="6" t="s">
        <v>7879</v>
      </c>
      <c r="E101" s="6" t="s">
        <v>302</v>
      </c>
      <c r="F101" s="14" t="s">
        <v>325</v>
      </c>
      <c r="G101" s="15" t="s">
        <v>54</v>
      </c>
      <c r="H101" s="12" t="s">
        <v>326</v>
      </c>
      <c r="I101" s="12" t="s">
        <v>16</v>
      </c>
      <c r="K101" s="8"/>
      <c r="L101" s="8" t="s">
        <v>9467</v>
      </c>
      <c r="M101" s="9" t="s">
        <v>2199</v>
      </c>
      <c r="N101" s="2" t="s">
        <v>35</v>
      </c>
    </row>
    <row r="102" spans="1:14" x14ac:dyDescent="0.25">
      <c r="A102" s="2" t="s">
        <v>9</v>
      </c>
      <c r="B102" s="2">
        <v>1</v>
      </c>
      <c r="C102" s="2" t="s">
        <v>10</v>
      </c>
      <c r="D102" s="6" t="s">
        <v>327</v>
      </c>
      <c r="E102" s="6" t="s">
        <v>302</v>
      </c>
      <c r="F102" s="14" t="s">
        <v>328</v>
      </c>
      <c r="G102" s="15" t="s">
        <v>90</v>
      </c>
      <c r="H102" s="12" t="s">
        <v>329</v>
      </c>
      <c r="I102" s="12" t="s">
        <v>16</v>
      </c>
      <c r="K102" s="8"/>
      <c r="L102" s="8" t="s">
        <v>1397</v>
      </c>
      <c r="M102" s="9" t="s">
        <v>9202</v>
      </c>
      <c r="N102" s="2" t="s">
        <v>35</v>
      </c>
    </row>
    <row r="103" spans="1:14" x14ac:dyDescent="0.25">
      <c r="A103" s="2" t="s">
        <v>9</v>
      </c>
      <c r="B103" s="2">
        <v>0</v>
      </c>
      <c r="C103" s="2" t="s">
        <v>10</v>
      </c>
      <c r="D103" s="6" t="s">
        <v>330</v>
      </c>
      <c r="E103" s="6" t="s">
        <v>302</v>
      </c>
      <c r="F103" s="6" t="s">
        <v>331</v>
      </c>
      <c r="G103" s="2" t="s">
        <v>90</v>
      </c>
      <c r="H103" s="2" t="s">
        <v>332</v>
      </c>
      <c r="I103" s="2" t="s">
        <v>16</v>
      </c>
      <c r="L103" s="8" t="s">
        <v>315</v>
      </c>
      <c r="M103" s="13" t="s">
        <v>440</v>
      </c>
      <c r="N103" s="2" t="s">
        <v>68</v>
      </c>
    </row>
    <row r="104" spans="1:14" x14ac:dyDescent="0.25">
      <c r="A104" s="2" t="s">
        <v>9</v>
      </c>
      <c r="B104" s="2">
        <v>1</v>
      </c>
      <c r="C104" s="2" t="s">
        <v>10</v>
      </c>
      <c r="D104" s="6" t="s">
        <v>7880</v>
      </c>
      <c r="E104" s="6" t="s">
        <v>302</v>
      </c>
      <c r="F104" s="14" t="s">
        <v>178</v>
      </c>
      <c r="G104" s="15" t="s">
        <v>14</v>
      </c>
      <c r="H104" s="12" t="s">
        <v>333</v>
      </c>
      <c r="I104" s="12" t="s">
        <v>16</v>
      </c>
      <c r="L104" s="8" t="s">
        <v>334</v>
      </c>
      <c r="M104" s="9" t="s">
        <v>335</v>
      </c>
      <c r="N104" s="2" t="s">
        <v>7771</v>
      </c>
    </row>
    <row r="105" spans="1:14" x14ac:dyDescent="0.25">
      <c r="A105" s="2" t="s">
        <v>9</v>
      </c>
      <c r="B105" s="2">
        <v>1</v>
      </c>
      <c r="C105" s="2" t="s">
        <v>10</v>
      </c>
      <c r="D105" s="6" t="s">
        <v>336</v>
      </c>
      <c r="E105" s="6" t="s">
        <v>302</v>
      </c>
      <c r="F105" s="14" t="s">
        <v>337</v>
      </c>
      <c r="G105" s="15" t="s">
        <v>90</v>
      </c>
      <c r="H105" s="12" t="s">
        <v>338</v>
      </c>
      <c r="I105" s="12" t="s">
        <v>16</v>
      </c>
      <c r="L105" s="8" t="s">
        <v>1839</v>
      </c>
      <c r="M105" s="9" t="s">
        <v>1227</v>
      </c>
      <c r="N105" s="2" t="s">
        <v>35</v>
      </c>
    </row>
    <row r="106" spans="1:14" x14ac:dyDescent="0.25">
      <c r="A106" s="2" t="s">
        <v>9</v>
      </c>
      <c r="B106" s="2">
        <v>0</v>
      </c>
      <c r="C106" s="2" t="s">
        <v>10</v>
      </c>
      <c r="D106" s="6" t="s">
        <v>339</v>
      </c>
      <c r="E106" s="6" t="s">
        <v>302</v>
      </c>
      <c r="F106" s="6" t="s">
        <v>6918</v>
      </c>
      <c r="G106" s="2" t="s">
        <v>340</v>
      </c>
      <c r="H106" s="2" t="s">
        <v>341</v>
      </c>
      <c r="I106" s="2" t="s">
        <v>16</v>
      </c>
      <c r="L106" s="8" t="s">
        <v>315</v>
      </c>
      <c r="M106" s="13" t="s">
        <v>440</v>
      </c>
      <c r="N106" s="2" t="s">
        <v>68</v>
      </c>
    </row>
    <row r="107" spans="1:14" x14ac:dyDescent="0.25">
      <c r="A107" s="2" t="s">
        <v>9</v>
      </c>
      <c r="B107" s="2">
        <v>1</v>
      </c>
      <c r="C107" s="2" t="s">
        <v>10</v>
      </c>
      <c r="D107" s="6" t="s">
        <v>342</v>
      </c>
      <c r="E107" s="6" t="s">
        <v>302</v>
      </c>
      <c r="F107" s="6" t="s">
        <v>343</v>
      </c>
      <c r="G107" s="2" t="s">
        <v>41</v>
      </c>
      <c r="H107" s="2" t="s">
        <v>344</v>
      </c>
      <c r="I107" s="2" t="s">
        <v>16</v>
      </c>
      <c r="L107" s="8" t="s">
        <v>23</v>
      </c>
      <c r="M107" s="13" t="s">
        <v>440</v>
      </c>
      <c r="N107" s="2" t="s">
        <v>68</v>
      </c>
    </row>
    <row r="108" spans="1:14" x14ac:dyDescent="0.25">
      <c r="A108" s="2" t="s">
        <v>9</v>
      </c>
      <c r="B108" s="2">
        <v>0</v>
      </c>
      <c r="C108" s="2" t="s">
        <v>10</v>
      </c>
      <c r="D108" s="6" t="s">
        <v>345</v>
      </c>
      <c r="E108" s="6" t="s">
        <v>302</v>
      </c>
      <c r="F108" s="6" t="s">
        <v>346</v>
      </c>
      <c r="G108" s="2" t="s">
        <v>323</v>
      </c>
      <c r="H108" s="2" t="s">
        <v>347</v>
      </c>
      <c r="I108" s="2" t="s">
        <v>16</v>
      </c>
      <c r="L108" s="8" t="s">
        <v>315</v>
      </c>
      <c r="M108" s="13" t="s">
        <v>440</v>
      </c>
      <c r="N108" s="2" t="s">
        <v>68</v>
      </c>
    </row>
    <row r="109" spans="1:14" x14ac:dyDescent="0.25">
      <c r="A109" s="2" t="s">
        <v>9</v>
      </c>
      <c r="B109" s="2">
        <v>1</v>
      </c>
      <c r="C109" s="2" t="s">
        <v>10</v>
      </c>
      <c r="D109" s="6" t="s">
        <v>348</v>
      </c>
      <c r="E109" s="6" t="s">
        <v>302</v>
      </c>
      <c r="F109" s="14" t="s">
        <v>349</v>
      </c>
      <c r="G109" s="15" t="s">
        <v>313</v>
      </c>
      <c r="H109" s="12" t="s">
        <v>350</v>
      </c>
      <c r="I109" s="12" t="s">
        <v>16</v>
      </c>
      <c r="K109" s="8"/>
      <c r="L109" s="8" t="s">
        <v>176</v>
      </c>
      <c r="M109" s="9" t="s">
        <v>2199</v>
      </c>
      <c r="N109" s="2" t="s">
        <v>35</v>
      </c>
    </row>
    <row r="110" spans="1:14" x14ac:dyDescent="0.25">
      <c r="A110" s="2" t="s">
        <v>9</v>
      </c>
      <c r="B110" s="2">
        <v>1</v>
      </c>
      <c r="C110" s="2" t="s">
        <v>10</v>
      </c>
      <c r="D110" s="6" t="s">
        <v>7881</v>
      </c>
      <c r="E110" s="14" t="s">
        <v>9003</v>
      </c>
      <c r="F110" s="14" t="s">
        <v>9060</v>
      </c>
      <c r="G110" s="15" t="s">
        <v>14</v>
      </c>
      <c r="H110" s="15" t="s">
        <v>9514</v>
      </c>
      <c r="I110" s="15" t="s">
        <v>37</v>
      </c>
      <c r="J110" s="2" t="s">
        <v>22</v>
      </c>
      <c r="L110" s="8" t="s">
        <v>23</v>
      </c>
      <c r="M110" s="9" t="s">
        <v>351</v>
      </c>
      <c r="N110" s="2" t="s">
        <v>7766</v>
      </c>
    </row>
    <row r="111" spans="1:14" x14ac:dyDescent="0.25">
      <c r="A111" s="2" t="s">
        <v>9</v>
      </c>
      <c r="B111" s="2">
        <v>0</v>
      </c>
      <c r="C111" s="2" t="s">
        <v>10</v>
      </c>
      <c r="D111" s="6" t="s">
        <v>7882</v>
      </c>
      <c r="E111" s="6" t="s">
        <v>9004</v>
      </c>
      <c r="F111" s="6" t="s">
        <v>9071</v>
      </c>
      <c r="G111" s="2" t="s">
        <v>352</v>
      </c>
      <c r="H111" s="2" t="s">
        <v>353</v>
      </c>
      <c r="I111" s="2" t="s">
        <v>16</v>
      </c>
      <c r="L111" s="8" t="s">
        <v>23</v>
      </c>
      <c r="M111" s="13" t="s">
        <v>440</v>
      </c>
      <c r="N111" s="2" t="s">
        <v>68</v>
      </c>
    </row>
    <row r="112" spans="1:14" x14ac:dyDescent="0.25">
      <c r="A112" s="2" t="s">
        <v>9</v>
      </c>
      <c r="B112" s="2">
        <v>0</v>
      </c>
      <c r="C112" s="2" t="s">
        <v>10</v>
      </c>
      <c r="D112" s="6" t="s">
        <v>354</v>
      </c>
      <c r="E112" s="6" t="s">
        <v>9004</v>
      </c>
      <c r="F112" s="6" t="s">
        <v>355</v>
      </c>
      <c r="G112" s="2" t="s">
        <v>136</v>
      </c>
      <c r="H112" s="2" t="s">
        <v>356</v>
      </c>
      <c r="I112" s="2" t="s">
        <v>16</v>
      </c>
      <c r="L112" s="8" t="s">
        <v>315</v>
      </c>
      <c r="M112" s="13" t="s">
        <v>440</v>
      </c>
      <c r="N112" s="2" t="s">
        <v>68</v>
      </c>
    </row>
    <row r="113" spans="1:14" x14ac:dyDescent="0.25">
      <c r="A113" s="2" t="s">
        <v>9</v>
      </c>
      <c r="B113" s="2">
        <v>1</v>
      </c>
      <c r="C113" s="2" t="s">
        <v>10</v>
      </c>
      <c r="D113" s="6" t="s">
        <v>7883</v>
      </c>
      <c r="E113" s="10" t="s">
        <v>9004</v>
      </c>
      <c r="F113" s="10" t="s">
        <v>9072</v>
      </c>
      <c r="G113" s="8" t="s">
        <v>240</v>
      </c>
      <c r="H113" s="12" t="s">
        <v>357</v>
      </c>
      <c r="I113" s="12" t="s">
        <v>16</v>
      </c>
      <c r="K113" s="8"/>
      <c r="L113" s="8" t="s">
        <v>1812</v>
      </c>
      <c r="M113" s="9" t="s">
        <v>9202</v>
      </c>
      <c r="N113" s="2" t="s">
        <v>35</v>
      </c>
    </row>
    <row r="114" spans="1:14" x14ac:dyDescent="0.25">
      <c r="A114" s="2" t="s">
        <v>9</v>
      </c>
      <c r="B114" s="2">
        <v>1</v>
      </c>
      <c r="C114" s="2" t="s">
        <v>10</v>
      </c>
      <c r="D114" s="6" t="s">
        <v>7884</v>
      </c>
      <c r="E114" s="6" t="s">
        <v>9005</v>
      </c>
      <c r="F114" s="6" t="s">
        <v>358</v>
      </c>
      <c r="G114" s="2" t="s">
        <v>359</v>
      </c>
      <c r="H114" s="2" t="s">
        <v>360</v>
      </c>
      <c r="I114" s="2" t="s">
        <v>16</v>
      </c>
      <c r="L114" s="8" t="s">
        <v>23</v>
      </c>
      <c r="M114" s="13" t="s">
        <v>440</v>
      </c>
      <c r="N114" s="2" t="s">
        <v>68</v>
      </c>
    </row>
    <row r="115" spans="1:14" x14ac:dyDescent="0.25">
      <c r="A115" s="2" t="s">
        <v>9</v>
      </c>
      <c r="B115" s="2">
        <v>1</v>
      </c>
      <c r="C115" s="2" t="s">
        <v>10</v>
      </c>
      <c r="D115" s="14" t="s">
        <v>361</v>
      </c>
      <c r="E115" s="14" t="s">
        <v>9005</v>
      </c>
      <c r="F115" s="6" t="s">
        <v>362</v>
      </c>
      <c r="G115" s="2" t="s">
        <v>90</v>
      </c>
      <c r="H115" s="12" t="s">
        <v>363</v>
      </c>
      <c r="I115" s="12" t="s">
        <v>16</v>
      </c>
      <c r="L115" s="2" t="s">
        <v>176</v>
      </c>
      <c r="M115" s="2" t="s">
        <v>440</v>
      </c>
      <c r="N115" s="2" t="s">
        <v>7772</v>
      </c>
    </row>
    <row r="116" spans="1:14" x14ac:dyDescent="0.25">
      <c r="A116" s="2" t="s">
        <v>364</v>
      </c>
      <c r="B116" s="2">
        <v>1</v>
      </c>
      <c r="C116" s="2" t="s">
        <v>365</v>
      </c>
      <c r="D116" s="6" t="s">
        <v>366</v>
      </c>
      <c r="E116" s="14" t="s">
        <v>367</v>
      </c>
      <c r="F116" s="14" t="s">
        <v>9178</v>
      </c>
      <c r="G116" s="2" t="s">
        <v>369</v>
      </c>
      <c r="H116" s="2" t="s">
        <v>370</v>
      </c>
      <c r="I116" s="2" t="s">
        <v>16</v>
      </c>
      <c r="L116" s="2" t="s">
        <v>371</v>
      </c>
      <c r="M116" s="2" t="s">
        <v>9208</v>
      </c>
      <c r="N116" s="2" t="s">
        <v>35</v>
      </c>
    </row>
    <row r="117" spans="1:14" x14ac:dyDescent="0.25">
      <c r="A117" s="2" t="s">
        <v>364</v>
      </c>
      <c r="B117" s="2">
        <v>1</v>
      </c>
      <c r="C117" s="8" t="s">
        <v>365</v>
      </c>
      <c r="D117" s="6" t="s">
        <v>372</v>
      </c>
      <c r="E117" s="21" t="s">
        <v>367</v>
      </c>
      <c r="F117" s="6" t="s">
        <v>373</v>
      </c>
      <c r="G117" s="2" t="s">
        <v>374</v>
      </c>
      <c r="H117" s="2" t="s">
        <v>375</v>
      </c>
      <c r="I117" s="2" t="s">
        <v>16</v>
      </c>
      <c r="K117" s="8"/>
      <c r="L117" s="8" t="s">
        <v>376</v>
      </c>
      <c r="M117" s="13" t="s">
        <v>377</v>
      </c>
      <c r="N117" s="2" t="s">
        <v>9595</v>
      </c>
    </row>
    <row r="118" spans="1:14" x14ac:dyDescent="0.25">
      <c r="A118" s="2" t="s">
        <v>364</v>
      </c>
      <c r="B118" s="2">
        <v>0</v>
      </c>
      <c r="C118" s="2" t="s">
        <v>365</v>
      </c>
      <c r="D118" s="14" t="s">
        <v>378</v>
      </c>
      <c r="E118" s="14" t="s">
        <v>367</v>
      </c>
      <c r="F118" s="6" t="s">
        <v>379</v>
      </c>
      <c r="G118" s="2" t="s">
        <v>380</v>
      </c>
      <c r="H118" s="2" t="s">
        <v>381</v>
      </c>
      <c r="I118" s="2" t="s">
        <v>16</v>
      </c>
      <c r="L118" s="2" t="s">
        <v>376</v>
      </c>
      <c r="M118" s="20">
        <v>2000</v>
      </c>
      <c r="N118" s="2" t="s">
        <v>9595</v>
      </c>
    </row>
    <row r="119" spans="1:14" x14ac:dyDescent="0.25">
      <c r="A119" s="2" t="s">
        <v>364</v>
      </c>
      <c r="B119" s="2">
        <v>0</v>
      </c>
      <c r="C119" s="2" t="s">
        <v>365</v>
      </c>
      <c r="D119" s="14" t="s">
        <v>382</v>
      </c>
      <c r="E119" s="14" t="s">
        <v>367</v>
      </c>
      <c r="F119" s="6" t="s">
        <v>383</v>
      </c>
      <c r="G119" s="2" t="s">
        <v>384</v>
      </c>
      <c r="H119" s="2" t="s">
        <v>385</v>
      </c>
      <c r="I119" s="2" t="s">
        <v>16</v>
      </c>
      <c r="L119" s="2" t="s">
        <v>23</v>
      </c>
      <c r="M119" s="20">
        <v>800</v>
      </c>
      <c r="N119" s="2" t="s">
        <v>9595</v>
      </c>
    </row>
    <row r="120" spans="1:14" x14ac:dyDescent="0.25">
      <c r="A120" s="2" t="s">
        <v>364</v>
      </c>
      <c r="B120" s="2">
        <v>0</v>
      </c>
      <c r="C120" s="2" t="s">
        <v>365</v>
      </c>
      <c r="D120" s="14" t="s">
        <v>386</v>
      </c>
      <c r="E120" s="14" t="s">
        <v>367</v>
      </c>
      <c r="F120" s="6" t="s">
        <v>387</v>
      </c>
      <c r="G120" s="2" t="s">
        <v>388</v>
      </c>
      <c r="H120" s="2" t="s">
        <v>385</v>
      </c>
      <c r="I120" s="2" t="s">
        <v>16</v>
      </c>
      <c r="L120" s="2" t="s">
        <v>376</v>
      </c>
      <c r="M120" s="20" t="s">
        <v>389</v>
      </c>
      <c r="N120" s="2" t="s">
        <v>9595</v>
      </c>
    </row>
    <row r="121" spans="1:14" x14ac:dyDescent="0.25">
      <c r="A121" s="2" t="s">
        <v>364</v>
      </c>
      <c r="B121" s="2">
        <v>0</v>
      </c>
      <c r="C121" s="2" t="s">
        <v>365</v>
      </c>
      <c r="D121" s="14" t="s">
        <v>7885</v>
      </c>
      <c r="E121" s="14" t="s">
        <v>367</v>
      </c>
      <c r="F121" s="6" t="s">
        <v>9073</v>
      </c>
      <c r="G121" s="2" t="s">
        <v>390</v>
      </c>
      <c r="H121" s="2" t="s">
        <v>391</v>
      </c>
      <c r="I121" s="2" t="s">
        <v>16</v>
      </c>
      <c r="L121" s="2" t="s">
        <v>294</v>
      </c>
      <c r="M121" s="20" t="s">
        <v>392</v>
      </c>
      <c r="N121" s="2" t="s">
        <v>9595</v>
      </c>
    </row>
    <row r="122" spans="1:14" x14ac:dyDescent="0.25">
      <c r="A122" s="2" t="s">
        <v>364</v>
      </c>
      <c r="B122" s="2">
        <v>0</v>
      </c>
      <c r="C122" s="2" t="s">
        <v>365</v>
      </c>
      <c r="D122" s="14" t="s">
        <v>393</v>
      </c>
      <c r="E122" s="14" t="s">
        <v>367</v>
      </c>
      <c r="F122" s="6" t="s">
        <v>394</v>
      </c>
      <c r="G122" s="2" t="s">
        <v>395</v>
      </c>
      <c r="H122" s="2" t="s">
        <v>396</v>
      </c>
      <c r="I122" s="2" t="s">
        <v>16</v>
      </c>
      <c r="L122" s="2" t="s">
        <v>376</v>
      </c>
      <c r="M122" s="20" t="s">
        <v>397</v>
      </c>
      <c r="N122" s="2" t="s">
        <v>9595</v>
      </c>
    </row>
    <row r="123" spans="1:14" x14ac:dyDescent="0.25">
      <c r="A123" s="2" t="s">
        <v>364</v>
      </c>
      <c r="B123" s="2">
        <v>1</v>
      </c>
      <c r="C123" s="2" t="s">
        <v>365</v>
      </c>
      <c r="D123" s="6" t="s">
        <v>398</v>
      </c>
      <c r="E123" s="14" t="s">
        <v>367</v>
      </c>
      <c r="F123" s="14" t="s">
        <v>9074</v>
      </c>
      <c r="G123" s="2" t="s">
        <v>369</v>
      </c>
      <c r="H123" s="2" t="s">
        <v>399</v>
      </c>
      <c r="I123" s="2" t="s">
        <v>16</v>
      </c>
      <c r="L123" s="2" t="s">
        <v>400</v>
      </c>
      <c r="M123" s="2" t="s">
        <v>1003</v>
      </c>
      <c r="N123" s="2" t="s">
        <v>35</v>
      </c>
    </row>
    <row r="124" spans="1:14" x14ac:dyDescent="0.25">
      <c r="A124" s="2" t="s">
        <v>364</v>
      </c>
      <c r="B124" s="2">
        <v>0</v>
      </c>
      <c r="C124" s="2" t="s">
        <v>365</v>
      </c>
      <c r="D124" s="14" t="s">
        <v>401</v>
      </c>
      <c r="E124" s="14" t="s">
        <v>367</v>
      </c>
      <c r="F124" s="6" t="s">
        <v>402</v>
      </c>
      <c r="G124" s="2" t="s">
        <v>403</v>
      </c>
      <c r="H124" s="2" t="s">
        <v>404</v>
      </c>
      <c r="I124" s="2" t="s">
        <v>16</v>
      </c>
      <c r="L124" s="2" t="s">
        <v>376</v>
      </c>
      <c r="M124" s="20" t="s">
        <v>405</v>
      </c>
      <c r="N124" s="2" t="s">
        <v>9595</v>
      </c>
    </row>
    <row r="125" spans="1:14" x14ac:dyDescent="0.25">
      <c r="A125" s="2" t="s">
        <v>364</v>
      </c>
      <c r="B125" s="2">
        <v>1</v>
      </c>
      <c r="C125" s="2" t="s">
        <v>365</v>
      </c>
      <c r="D125" s="6" t="s">
        <v>406</v>
      </c>
      <c r="E125" s="14" t="s">
        <v>367</v>
      </c>
      <c r="F125" s="6" t="s">
        <v>407</v>
      </c>
      <c r="G125" s="2" t="s">
        <v>408</v>
      </c>
      <c r="H125" s="2" t="s">
        <v>409</v>
      </c>
      <c r="I125" s="2" t="s">
        <v>16</v>
      </c>
      <c r="L125" s="2" t="s">
        <v>376</v>
      </c>
      <c r="M125" s="2">
        <v>350</v>
      </c>
      <c r="N125" s="2" t="s">
        <v>411</v>
      </c>
    </row>
    <row r="126" spans="1:14" x14ac:dyDescent="0.25">
      <c r="A126" s="2" t="s">
        <v>412</v>
      </c>
      <c r="B126" s="2">
        <v>0</v>
      </c>
      <c r="C126" s="2" t="s">
        <v>413</v>
      </c>
      <c r="D126" s="14" t="s">
        <v>414</v>
      </c>
      <c r="E126" s="14" t="s">
        <v>424</v>
      </c>
      <c r="F126" s="6" t="s">
        <v>415</v>
      </c>
      <c r="G126" s="15" t="s">
        <v>416</v>
      </c>
      <c r="H126" s="2" t="s">
        <v>417</v>
      </c>
      <c r="I126" s="2" t="s">
        <v>16</v>
      </c>
      <c r="L126" s="2" t="s">
        <v>17</v>
      </c>
      <c r="M126" s="20">
        <v>2200</v>
      </c>
      <c r="N126" s="2" t="s">
        <v>9595</v>
      </c>
    </row>
    <row r="127" spans="1:14" x14ac:dyDescent="0.25">
      <c r="A127" s="2" t="s">
        <v>412</v>
      </c>
      <c r="B127" s="2">
        <v>0</v>
      </c>
      <c r="C127" s="2" t="s">
        <v>413</v>
      </c>
      <c r="D127" s="14" t="s">
        <v>418</v>
      </c>
      <c r="E127" s="14" t="s">
        <v>424</v>
      </c>
      <c r="F127" s="6" t="s">
        <v>419</v>
      </c>
      <c r="G127" s="15" t="s">
        <v>420</v>
      </c>
      <c r="H127" s="2" t="s">
        <v>421</v>
      </c>
      <c r="I127" s="2" t="s">
        <v>16</v>
      </c>
      <c r="L127" s="2" t="s">
        <v>17</v>
      </c>
      <c r="M127" s="20" t="s">
        <v>422</v>
      </c>
      <c r="N127" s="2" t="s">
        <v>9595</v>
      </c>
    </row>
    <row r="128" spans="1:14" x14ac:dyDescent="0.25">
      <c r="A128" s="2" t="s">
        <v>412</v>
      </c>
      <c r="B128" s="2">
        <v>1</v>
      </c>
      <c r="C128" s="2" t="s">
        <v>413</v>
      </c>
      <c r="D128" s="6" t="s">
        <v>423</v>
      </c>
      <c r="E128" s="6" t="s">
        <v>424</v>
      </c>
      <c r="F128" s="6" t="s">
        <v>425</v>
      </c>
      <c r="G128" s="2" t="s">
        <v>426</v>
      </c>
      <c r="H128" s="2" t="s">
        <v>427</v>
      </c>
      <c r="I128" s="2" t="s">
        <v>16</v>
      </c>
      <c r="K128" s="8"/>
      <c r="L128" s="8" t="s">
        <v>9492</v>
      </c>
      <c r="M128" s="13" t="s">
        <v>428</v>
      </c>
      <c r="N128" s="2" t="s">
        <v>9617</v>
      </c>
    </row>
    <row r="129" spans="1:14" x14ac:dyDescent="0.25">
      <c r="A129" s="2" t="s">
        <v>412</v>
      </c>
      <c r="B129" s="2">
        <v>0</v>
      </c>
      <c r="C129" s="2" t="s">
        <v>413</v>
      </c>
      <c r="D129" s="6" t="s">
        <v>429</v>
      </c>
      <c r="E129" s="6" t="s">
        <v>424</v>
      </c>
      <c r="F129" s="6" t="s">
        <v>430</v>
      </c>
      <c r="G129" s="2" t="s">
        <v>420</v>
      </c>
      <c r="H129" s="2" t="s">
        <v>431</v>
      </c>
      <c r="I129" s="2" t="s">
        <v>16</v>
      </c>
      <c r="L129" s="2" t="s">
        <v>432</v>
      </c>
      <c r="M129" s="2" t="s">
        <v>433</v>
      </c>
      <c r="N129" s="2" t="s">
        <v>434</v>
      </c>
    </row>
    <row r="130" spans="1:14" x14ac:dyDescent="0.25">
      <c r="A130" s="2" t="s">
        <v>412</v>
      </c>
      <c r="B130" s="2">
        <v>1</v>
      </c>
      <c r="C130" s="2" t="s">
        <v>413</v>
      </c>
      <c r="D130" s="6" t="s">
        <v>7886</v>
      </c>
      <c r="E130" s="6" t="s">
        <v>424</v>
      </c>
      <c r="F130" s="6" t="s">
        <v>435</v>
      </c>
      <c r="G130" s="2" t="s">
        <v>420</v>
      </c>
      <c r="H130" s="2" t="s">
        <v>436</v>
      </c>
      <c r="I130" s="2" t="s">
        <v>16</v>
      </c>
      <c r="L130" s="2" t="s">
        <v>376</v>
      </c>
      <c r="M130" s="2">
        <v>414</v>
      </c>
      <c r="N130" s="2" t="s">
        <v>438</v>
      </c>
    </row>
    <row r="131" spans="1:14" x14ac:dyDescent="0.25">
      <c r="A131" s="2" t="s">
        <v>412</v>
      </c>
      <c r="B131" s="2">
        <v>0</v>
      </c>
      <c r="C131" s="2" t="s">
        <v>413</v>
      </c>
      <c r="D131" s="6" t="s">
        <v>7887</v>
      </c>
      <c r="E131" s="6" t="s">
        <v>424</v>
      </c>
      <c r="F131" s="6" t="s">
        <v>9075</v>
      </c>
      <c r="G131" s="2" t="s">
        <v>439</v>
      </c>
      <c r="H131" s="2" t="s">
        <v>9515</v>
      </c>
      <c r="I131" s="2" t="s">
        <v>16</v>
      </c>
      <c r="L131" s="2" t="s">
        <v>315</v>
      </c>
      <c r="M131" s="2" t="s">
        <v>441</v>
      </c>
      <c r="N131" s="2" t="s">
        <v>434</v>
      </c>
    </row>
    <row r="132" spans="1:14" x14ac:dyDescent="0.25">
      <c r="A132" s="2" t="s">
        <v>442</v>
      </c>
      <c r="B132" s="2">
        <v>1</v>
      </c>
      <c r="C132" s="2" t="s">
        <v>443</v>
      </c>
      <c r="D132" s="6" t="s">
        <v>444</v>
      </c>
      <c r="E132" s="6" t="s">
        <v>445</v>
      </c>
      <c r="F132" s="6" t="s">
        <v>446</v>
      </c>
      <c r="G132" s="2" t="s">
        <v>447</v>
      </c>
      <c r="H132" s="2" t="s">
        <v>448</v>
      </c>
      <c r="I132" s="2" t="s">
        <v>16</v>
      </c>
      <c r="K132" s="8"/>
      <c r="L132" s="2" t="s">
        <v>17</v>
      </c>
      <c r="M132" s="9" t="s">
        <v>449</v>
      </c>
      <c r="N132" s="2" t="s">
        <v>450</v>
      </c>
    </row>
    <row r="133" spans="1:14" x14ac:dyDescent="0.25">
      <c r="A133" s="2" t="s">
        <v>442</v>
      </c>
      <c r="B133" s="2">
        <v>1</v>
      </c>
      <c r="C133" s="2" t="s">
        <v>443</v>
      </c>
      <c r="D133" s="6" t="s">
        <v>451</v>
      </c>
      <c r="E133" s="6" t="s">
        <v>445</v>
      </c>
      <c r="F133" s="6" t="s">
        <v>452</v>
      </c>
      <c r="G133" s="2" t="s">
        <v>83</v>
      </c>
      <c r="H133" s="2" t="s">
        <v>453</v>
      </c>
      <c r="I133" s="2" t="s">
        <v>16</v>
      </c>
      <c r="L133" s="8" t="s">
        <v>9472</v>
      </c>
      <c r="M133" s="9" t="s">
        <v>1227</v>
      </c>
      <c r="N133" s="2" t="s">
        <v>35</v>
      </c>
    </row>
    <row r="134" spans="1:14" x14ac:dyDescent="0.25">
      <c r="A134" s="2" t="s">
        <v>442</v>
      </c>
      <c r="B134" s="2">
        <v>1</v>
      </c>
      <c r="C134" s="2" t="s">
        <v>443</v>
      </c>
      <c r="D134" s="6" t="s">
        <v>454</v>
      </c>
      <c r="E134" s="6" t="s">
        <v>445</v>
      </c>
      <c r="F134" s="6" t="s">
        <v>455</v>
      </c>
      <c r="G134" s="2" t="s">
        <v>456</v>
      </c>
      <c r="H134" s="2" t="s">
        <v>457</v>
      </c>
      <c r="I134" s="2" t="s">
        <v>16</v>
      </c>
      <c r="J134" s="2" t="s">
        <v>22</v>
      </c>
      <c r="L134" s="2" t="s">
        <v>458</v>
      </c>
      <c r="M134" s="2" t="s">
        <v>9237</v>
      </c>
      <c r="N134" s="2" t="s">
        <v>7773</v>
      </c>
    </row>
    <row r="135" spans="1:14" x14ac:dyDescent="0.25">
      <c r="A135" s="2" t="s">
        <v>442</v>
      </c>
      <c r="B135" s="2">
        <v>1</v>
      </c>
      <c r="C135" s="2" t="s">
        <v>443</v>
      </c>
      <c r="D135" s="6" t="s">
        <v>459</v>
      </c>
      <c r="E135" s="6" t="s">
        <v>445</v>
      </c>
      <c r="F135" s="6" t="s">
        <v>460</v>
      </c>
      <c r="G135" s="2" t="s">
        <v>461</v>
      </c>
      <c r="H135" s="2" t="s">
        <v>462</v>
      </c>
      <c r="I135" s="2" t="s">
        <v>16</v>
      </c>
      <c r="L135" s="8" t="s">
        <v>1247</v>
      </c>
      <c r="M135" s="9" t="s">
        <v>2199</v>
      </c>
      <c r="N135" s="2" t="s">
        <v>35</v>
      </c>
    </row>
    <row r="136" spans="1:14" x14ac:dyDescent="0.25">
      <c r="A136" s="2" t="s">
        <v>442</v>
      </c>
      <c r="B136" s="2">
        <v>1</v>
      </c>
      <c r="C136" s="2" t="s">
        <v>443</v>
      </c>
      <c r="D136" s="6" t="s">
        <v>463</v>
      </c>
      <c r="E136" s="6" t="s">
        <v>445</v>
      </c>
      <c r="F136" s="6" t="s">
        <v>464</v>
      </c>
      <c r="G136" s="2" t="s">
        <v>465</v>
      </c>
      <c r="H136" s="2" t="s">
        <v>466</v>
      </c>
      <c r="I136" s="2" t="s">
        <v>16</v>
      </c>
      <c r="L136" s="8" t="s">
        <v>7035</v>
      </c>
      <c r="M136" s="9" t="s">
        <v>2199</v>
      </c>
      <c r="N136" s="2" t="s">
        <v>35</v>
      </c>
    </row>
    <row r="137" spans="1:14" x14ac:dyDescent="0.25">
      <c r="A137" s="2" t="s">
        <v>442</v>
      </c>
      <c r="B137" s="2">
        <v>1</v>
      </c>
      <c r="C137" s="2" t="s">
        <v>443</v>
      </c>
      <c r="D137" s="6" t="s">
        <v>467</v>
      </c>
      <c r="E137" s="6" t="s">
        <v>445</v>
      </c>
      <c r="F137" s="6" t="s">
        <v>468</v>
      </c>
      <c r="G137" s="2" t="s">
        <v>469</v>
      </c>
      <c r="H137" s="2" t="s">
        <v>470</v>
      </c>
      <c r="I137" s="2" t="s">
        <v>16</v>
      </c>
      <c r="L137" s="8" t="s">
        <v>176</v>
      </c>
      <c r="M137" s="9" t="s">
        <v>2199</v>
      </c>
      <c r="N137" s="2" t="s">
        <v>35</v>
      </c>
    </row>
    <row r="138" spans="1:14" x14ac:dyDescent="0.25">
      <c r="A138" s="2" t="s">
        <v>442</v>
      </c>
      <c r="B138" s="2">
        <v>1</v>
      </c>
      <c r="C138" s="2" t="s">
        <v>443</v>
      </c>
      <c r="D138" s="6" t="s">
        <v>471</v>
      </c>
      <c r="E138" s="6" t="s">
        <v>445</v>
      </c>
      <c r="F138" s="6" t="s">
        <v>472</v>
      </c>
      <c r="G138" s="2" t="s">
        <v>473</v>
      </c>
      <c r="H138" s="2" t="s">
        <v>474</v>
      </c>
      <c r="I138" s="2" t="s">
        <v>16</v>
      </c>
      <c r="J138" s="2" t="s">
        <v>22</v>
      </c>
      <c r="L138" s="2" t="s">
        <v>176</v>
      </c>
      <c r="M138" s="2">
        <v>100</v>
      </c>
      <c r="N138" s="2" t="s">
        <v>7773</v>
      </c>
    </row>
    <row r="139" spans="1:14" x14ac:dyDescent="0.25">
      <c r="A139" s="2" t="s">
        <v>442</v>
      </c>
      <c r="B139" s="2">
        <v>1</v>
      </c>
      <c r="C139" s="2" t="s">
        <v>443</v>
      </c>
      <c r="D139" s="6" t="s">
        <v>475</v>
      </c>
      <c r="E139" s="6" t="s">
        <v>445</v>
      </c>
      <c r="F139" s="6" t="s">
        <v>476</v>
      </c>
      <c r="G139" s="2" t="s">
        <v>477</v>
      </c>
      <c r="H139" s="2" t="s">
        <v>478</v>
      </c>
      <c r="I139" s="2" t="s">
        <v>16</v>
      </c>
      <c r="L139" s="8" t="s">
        <v>1339</v>
      </c>
      <c r="M139" s="9" t="s">
        <v>2199</v>
      </c>
      <c r="N139" s="2" t="s">
        <v>35</v>
      </c>
    </row>
    <row r="140" spans="1:14" x14ac:dyDescent="0.25">
      <c r="A140" s="2" t="s">
        <v>442</v>
      </c>
      <c r="B140" s="2">
        <v>1</v>
      </c>
      <c r="C140" s="2" t="s">
        <v>443</v>
      </c>
      <c r="D140" s="6" t="s">
        <v>479</v>
      </c>
      <c r="E140" s="6" t="s">
        <v>445</v>
      </c>
      <c r="F140" s="6" t="s">
        <v>480</v>
      </c>
      <c r="G140" s="2" t="s">
        <v>481</v>
      </c>
      <c r="H140" s="2" t="s">
        <v>482</v>
      </c>
      <c r="I140" s="2" t="s">
        <v>16</v>
      </c>
      <c r="L140" s="8" t="s">
        <v>1247</v>
      </c>
      <c r="M140" s="9" t="s">
        <v>2199</v>
      </c>
      <c r="N140" s="2" t="s">
        <v>35</v>
      </c>
    </row>
    <row r="141" spans="1:14" x14ac:dyDescent="0.25">
      <c r="A141" s="2" t="s">
        <v>442</v>
      </c>
      <c r="B141" s="2">
        <v>1</v>
      </c>
      <c r="C141" s="2" t="s">
        <v>443</v>
      </c>
      <c r="D141" s="6" t="s">
        <v>483</v>
      </c>
      <c r="E141" s="6" t="s">
        <v>445</v>
      </c>
      <c r="F141" s="6" t="s">
        <v>484</v>
      </c>
      <c r="G141" s="2" t="s">
        <v>485</v>
      </c>
      <c r="H141" s="2" t="s">
        <v>486</v>
      </c>
      <c r="I141" s="2" t="s">
        <v>16</v>
      </c>
      <c r="L141" s="8" t="s">
        <v>612</v>
      </c>
      <c r="M141" s="9" t="s">
        <v>2379</v>
      </c>
      <c r="N141" s="2" t="s">
        <v>35</v>
      </c>
    </row>
    <row r="142" spans="1:14" x14ac:dyDescent="0.25">
      <c r="A142" s="2" t="s">
        <v>442</v>
      </c>
      <c r="B142" s="2">
        <v>1</v>
      </c>
      <c r="C142" s="2" t="s">
        <v>443</v>
      </c>
      <c r="D142" s="6" t="s">
        <v>487</v>
      </c>
      <c r="E142" s="6" t="s">
        <v>445</v>
      </c>
      <c r="F142" s="6" t="s">
        <v>488</v>
      </c>
      <c r="G142" s="2" t="s">
        <v>489</v>
      </c>
      <c r="H142" s="2" t="s">
        <v>490</v>
      </c>
      <c r="I142" s="2" t="s">
        <v>16</v>
      </c>
      <c r="L142" s="8" t="s">
        <v>176</v>
      </c>
      <c r="M142" s="9" t="s">
        <v>2199</v>
      </c>
      <c r="N142" s="2" t="s">
        <v>35</v>
      </c>
    </row>
    <row r="143" spans="1:14" x14ac:dyDescent="0.25">
      <c r="A143" s="2" t="s">
        <v>442</v>
      </c>
      <c r="B143" s="2">
        <v>1</v>
      </c>
      <c r="C143" s="2" t="s">
        <v>443</v>
      </c>
      <c r="D143" s="6" t="s">
        <v>491</v>
      </c>
      <c r="E143" s="6" t="s">
        <v>445</v>
      </c>
      <c r="F143" s="6" t="s">
        <v>492</v>
      </c>
      <c r="G143" s="2" t="s">
        <v>493</v>
      </c>
      <c r="H143" s="2" t="s">
        <v>494</v>
      </c>
      <c r="I143" s="2" t="s">
        <v>16</v>
      </c>
      <c r="L143" s="8" t="s">
        <v>9425</v>
      </c>
      <c r="M143" s="9" t="s">
        <v>9196</v>
      </c>
      <c r="N143" s="2" t="s">
        <v>35</v>
      </c>
    </row>
    <row r="144" spans="1:14" x14ac:dyDescent="0.25">
      <c r="A144" s="2" t="s">
        <v>442</v>
      </c>
      <c r="B144" s="2">
        <v>1</v>
      </c>
      <c r="C144" s="2" t="s">
        <v>443</v>
      </c>
      <c r="D144" s="6" t="s">
        <v>495</v>
      </c>
      <c r="E144" s="6" t="s">
        <v>445</v>
      </c>
      <c r="F144" s="6" t="s">
        <v>496</v>
      </c>
      <c r="G144" s="2" t="s">
        <v>497</v>
      </c>
      <c r="H144" s="2" t="s">
        <v>498</v>
      </c>
      <c r="I144" s="2" t="s">
        <v>16</v>
      </c>
      <c r="L144" s="8" t="s">
        <v>9446</v>
      </c>
      <c r="M144" s="9" t="s">
        <v>9202</v>
      </c>
      <c r="N144" s="2" t="s">
        <v>35</v>
      </c>
    </row>
    <row r="145" spans="1:14" x14ac:dyDescent="0.25">
      <c r="A145" s="2" t="s">
        <v>442</v>
      </c>
      <c r="B145" s="2">
        <v>1</v>
      </c>
      <c r="C145" s="2" t="s">
        <v>443</v>
      </c>
      <c r="D145" s="6" t="s">
        <v>499</v>
      </c>
      <c r="E145" s="6" t="s">
        <v>445</v>
      </c>
      <c r="F145" s="6" t="s">
        <v>500</v>
      </c>
      <c r="G145" s="2" t="s">
        <v>501</v>
      </c>
      <c r="H145" s="2" t="s">
        <v>502</v>
      </c>
      <c r="I145" s="2" t="s">
        <v>16</v>
      </c>
      <c r="L145" s="8" t="s">
        <v>9447</v>
      </c>
      <c r="M145" s="9" t="s">
        <v>9202</v>
      </c>
      <c r="N145" s="2" t="s">
        <v>35</v>
      </c>
    </row>
    <row r="146" spans="1:14" x14ac:dyDescent="0.25">
      <c r="A146" s="2" t="s">
        <v>442</v>
      </c>
      <c r="B146" s="2">
        <v>1</v>
      </c>
      <c r="C146" s="2" t="s">
        <v>443</v>
      </c>
      <c r="D146" s="6" t="s">
        <v>503</v>
      </c>
      <c r="E146" s="6" t="s">
        <v>445</v>
      </c>
      <c r="F146" s="6" t="s">
        <v>504</v>
      </c>
      <c r="G146" s="2" t="s">
        <v>473</v>
      </c>
      <c r="H146" s="2" t="s">
        <v>505</v>
      </c>
      <c r="I146" s="2" t="s">
        <v>16</v>
      </c>
      <c r="L146" s="8" t="s">
        <v>176</v>
      </c>
      <c r="M146" s="13" t="s">
        <v>304</v>
      </c>
      <c r="N146" s="2" t="s">
        <v>9617</v>
      </c>
    </row>
    <row r="147" spans="1:14" x14ac:dyDescent="0.25">
      <c r="A147" s="2" t="s">
        <v>442</v>
      </c>
      <c r="B147" s="2">
        <v>1</v>
      </c>
      <c r="C147" s="2" t="s">
        <v>443</v>
      </c>
      <c r="D147" s="6" t="s">
        <v>506</v>
      </c>
      <c r="E147" s="6" t="s">
        <v>445</v>
      </c>
      <c r="F147" s="6" t="s">
        <v>507</v>
      </c>
      <c r="G147" s="2" t="s">
        <v>447</v>
      </c>
      <c r="H147" s="2" t="s">
        <v>508</v>
      </c>
      <c r="I147" s="2" t="s">
        <v>16</v>
      </c>
      <c r="L147" s="8" t="s">
        <v>176</v>
      </c>
      <c r="M147" s="9" t="s">
        <v>2199</v>
      </c>
      <c r="N147" s="2" t="s">
        <v>35</v>
      </c>
    </row>
    <row r="148" spans="1:14" x14ac:dyDescent="0.25">
      <c r="A148" s="2" t="s">
        <v>442</v>
      </c>
      <c r="B148" s="2">
        <v>1</v>
      </c>
      <c r="C148" s="2" t="s">
        <v>443</v>
      </c>
      <c r="D148" s="6" t="s">
        <v>509</v>
      </c>
      <c r="E148" s="6" t="s">
        <v>445</v>
      </c>
      <c r="F148" s="6" t="s">
        <v>510</v>
      </c>
      <c r="G148" s="2" t="s">
        <v>511</v>
      </c>
      <c r="H148" s="2" t="s">
        <v>512</v>
      </c>
      <c r="I148" s="2" t="s">
        <v>16</v>
      </c>
      <c r="L148" s="8" t="s">
        <v>932</v>
      </c>
      <c r="M148" s="9" t="s">
        <v>9202</v>
      </c>
      <c r="N148" s="2" t="s">
        <v>7773</v>
      </c>
    </row>
    <row r="149" spans="1:14" x14ac:dyDescent="0.25">
      <c r="A149" s="2" t="s">
        <v>442</v>
      </c>
      <c r="B149" s="2">
        <v>1</v>
      </c>
      <c r="C149" s="2" t="s">
        <v>443</v>
      </c>
      <c r="D149" s="6" t="s">
        <v>513</v>
      </c>
      <c r="E149" s="6" t="s">
        <v>445</v>
      </c>
      <c r="F149" s="6" t="s">
        <v>514</v>
      </c>
      <c r="G149" s="2" t="s">
        <v>515</v>
      </c>
      <c r="H149" s="2" t="s">
        <v>516</v>
      </c>
      <c r="I149" s="2" t="s">
        <v>16</v>
      </c>
      <c r="L149" s="2" t="s">
        <v>376</v>
      </c>
      <c r="M149" s="13" t="s">
        <v>440</v>
      </c>
      <c r="N149" s="2" t="s">
        <v>35</v>
      </c>
    </row>
    <row r="150" spans="1:14" x14ac:dyDescent="0.25">
      <c r="A150" s="2" t="s">
        <v>442</v>
      </c>
      <c r="B150" s="2">
        <v>1</v>
      </c>
      <c r="C150" s="2" t="s">
        <v>443</v>
      </c>
      <c r="D150" s="6" t="s">
        <v>517</v>
      </c>
      <c r="E150" s="6" t="s">
        <v>445</v>
      </c>
      <c r="F150" s="6" t="s">
        <v>518</v>
      </c>
      <c r="G150" s="2" t="s">
        <v>519</v>
      </c>
      <c r="H150" s="2" t="s">
        <v>520</v>
      </c>
      <c r="I150" s="2" t="s">
        <v>16</v>
      </c>
      <c r="L150" s="8" t="s">
        <v>1286</v>
      </c>
      <c r="M150" s="9" t="s">
        <v>9202</v>
      </c>
      <c r="N150" s="2" t="s">
        <v>35</v>
      </c>
    </row>
    <row r="151" spans="1:14" x14ac:dyDescent="0.25">
      <c r="A151" s="2" t="s">
        <v>442</v>
      </c>
      <c r="B151" s="2">
        <v>1</v>
      </c>
      <c r="C151" s="2" t="s">
        <v>443</v>
      </c>
      <c r="D151" s="6" t="s">
        <v>521</v>
      </c>
      <c r="E151" s="6" t="s">
        <v>445</v>
      </c>
      <c r="F151" s="6" t="s">
        <v>522</v>
      </c>
      <c r="G151" s="2" t="s">
        <v>523</v>
      </c>
      <c r="H151" s="2" t="s">
        <v>524</v>
      </c>
      <c r="I151" s="2" t="s">
        <v>16</v>
      </c>
      <c r="L151" s="8" t="s">
        <v>176</v>
      </c>
      <c r="M151" s="9" t="s">
        <v>2199</v>
      </c>
      <c r="N151" s="2" t="s">
        <v>35</v>
      </c>
    </row>
    <row r="152" spans="1:14" x14ac:dyDescent="0.25">
      <c r="A152" s="2" t="s">
        <v>442</v>
      </c>
      <c r="B152" s="2">
        <v>1</v>
      </c>
      <c r="C152" s="2" t="s">
        <v>443</v>
      </c>
      <c r="D152" s="6" t="s">
        <v>525</v>
      </c>
      <c r="E152" s="6" t="s">
        <v>445</v>
      </c>
      <c r="F152" s="6" t="s">
        <v>526</v>
      </c>
      <c r="G152" s="2" t="s">
        <v>447</v>
      </c>
      <c r="H152" s="2" t="s">
        <v>527</v>
      </c>
      <c r="I152" s="2" t="s">
        <v>16</v>
      </c>
      <c r="L152" s="8" t="s">
        <v>23</v>
      </c>
      <c r="M152" s="13" t="s">
        <v>440</v>
      </c>
      <c r="N152" s="2" t="s">
        <v>68</v>
      </c>
    </row>
    <row r="153" spans="1:14" x14ac:dyDescent="0.25">
      <c r="A153" s="2" t="s">
        <v>442</v>
      </c>
      <c r="B153" s="2">
        <v>0</v>
      </c>
      <c r="C153" s="2" t="s">
        <v>443</v>
      </c>
      <c r="D153" s="6" t="s">
        <v>7888</v>
      </c>
      <c r="E153" s="6" t="s">
        <v>445</v>
      </c>
      <c r="F153" s="6" t="s">
        <v>9076</v>
      </c>
      <c r="G153" s="2" t="s">
        <v>528</v>
      </c>
      <c r="H153" s="2" t="s">
        <v>529</v>
      </c>
      <c r="I153" s="2" t="s">
        <v>16</v>
      </c>
      <c r="L153" s="8" t="s">
        <v>23</v>
      </c>
      <c r="M153" s="13" t="s">
        <v>440</v>
      </c>
      <c r="N153" s="2" t="s">
        <v>68</v>
      </c>
    </row>
    <row r="154" spans="1:14" x14ac:dyDescent="0.25">
      <c r="A154" s="2" t="s">
        <v>442</v>
      </c>
      <c r="B154" s="2">
        <v>1</v>
      </c>
      <c r="C154" s="2" t="s">
        <v>443</v>
      </c>
      <c r="D154" s="6" t="s">
        <v>530</v>
      </c>
      <c r="E154" s="6" t="s">
        <v>445</v>
      </c>
      <c r="F154" s="6" t="s">
        <v>531</v>
      </c>
      <c r="G154" s="2" t="s">
        <v>532</v>
      </c>
      <c r="H154" s="2" t="s">
        <v>533</v>
      </c>
      <c r="I154" s="2" t="s">
        <v>37</v>
      </c>
      <c r="L154" s="8" t="s">
        <v>176</v>
      </c>
      <c r="M154" s="9" t="s">
        <v>2199</v>
      </c>
      <c r="N154" s="2" t="s">
        <v>35</v>
      </c>
    </row>
    <row r="155" spans="1:14" x14ac:dyDescent="0.25">
      <c r="A155" s="2" t="s">
        <v>442</v>
      </c>
      <c r="B155" s="2">
        <v>1</v>
      </c>
      <c r="C155" s="2" t="s">
        <v>443</v>
      </c>
      <c r="D155" s="6" t="s">
        <v>534</v>
      </c>
      <c r="E155" s="6" t="s">
        <v>445</v>
      </c>
      <c r="F155" s="6" t="s">
        <v>535</v>
      </c>
      <c r="G155" s="2" t="s">
        <v>536</v>
      </c>
      <c r="H155" s="2" t="s">
        <v>537</v>
      </c>
      <c r="I155" s="2" t="s">
        <v>16</v>
      </c>
      <c r="L155" s="8" t="s">
        <v>23</v>
      </c>
      <c r="M155" s="13" t="s">
        <v>440</v>
      </c>
      <c r="N155" s="2" t="s">
        <v>68</v>
      </c>
    </row>
    <row r="156" spans="1:14" x14ac:dyDescent="0.25">
      <c r="A156" s="2" t="s">
        <v>442</v>
      </c>
      <c r="B156" s="2">
        <v>1</v>
      </c>
      <c r="C156" s="2" t="s">
        <v>443</v>
      </c>
      <c r="D156" s="6" t="s">
        <v>538</v>
      </c>
      <c r="E156" s="6" t="s">
        <v>445</v>
      </c>
      <c r="F156" s="6" t="s">
        <v>539</v>
      </c>
      <c r="G156" s="2" t="s">
        <v>369</v>
      </c>
      <c r="H156" s="2" t="s">
        <v>540</v>
      </c>
      <c r="I156" s="2" t="s">
        <v>16</v>
      </c>
      <c r="J156" s="2" t="s">
        <v>22</v>
      </c>
      <c r="L156" s="2" t="s">
        <v>23</v>
      </c>
      <c r="M156" s="13" t="s">
        <v>440</v>
      </c>
      <c r="N156" s="2" t="s">
        <v>7773</v>
      </c>
    </row>
    <row r="157" spans="1:14" x14ac:dyDescent="0.25">
      <c r="A157" s="2" t="s">
        <v>442</v>
      </c>
      <c r="B157" s="2">
        <v>1</v>
      </c>
      <c r="C157" s="2" t="s">
        <v>443</v>
      </c>
      <c r="D157" s="6" t="s">
        <v>541</v>
      </c>
      <c r="E157" s="6" t="s">
        <v>445</v>
      </c>
      <c r="F157" s="6" t="s">
        <v>542</v>
      </c>
      <c r="G157" s="2" t="s">
        <v>477</v>
      </c>
      <c r="H157" s="2" t="s">
        <v>543</v>
      </c>
      <c r="I157" s="2" t="s">
        <v>16</v>
      </c>
      <c r="L157" s="8" t="s">
        <v>7750</v>
      </c>
      <c r="M157" s="9" t="s">
        <v>2199</v>
      </c>
      <c r="N157" s="2" t="s">
        <v>35</v>
      </c>
    </row>
    <row r="158" spans="1:14" x14ac:dyDescent="0.25">
      <c r="A158" s="2" t="s">
        <v>442</v>
      </c>
      <c r="B158" s="2">
        <v>1</v>
      </c>
      <c r="C158" s="2" t="s">
        <v>443</v>
      </c>
      <c r="D158" s="6" t="s">
        <v>544</v>
      </c>
      <c r="E158" s="6" t="s">
        <v>445</v>
      </c>
      <c r="F158" s="6" t="s">
        <v>545</v>
      </c>
      <c r="G158" s="2" t="s">
        <v>546</v>
      </c>
      <c r="H158" s="2" t="s">
        <v>547</v>
      </c>
      <c r="I158" s="2" t="s">
        <v>16</v>
      </c>
      <c r="L158" s="8" t="s">
        <v>2481</v>
      </c>
      <c r="M158" s="9" t="s">
        <v>9201</v>
      </c>
      <c r="N158" s="2" t="s">
        <v>35</v>
      </c>
    </row>
    <row r="159" spans="1:14" x14ac:dyDescent="0.25">
      <c r="A159" s="2" t="s">
        <v>442</v>
      </c>
      <c r="B159" s="2">
        <v>1</v>
      </c>
      <c r="C159" s="2" t="s">
        <v>443</v>
      </c>
      <c r="D159" s="6" t="s">
        <v>548</v>
      </c>
      <c r="E159" s="6" t="s">
        <v>445</v>
      </c>
      <c r="F159" s="6" t="s">
        <v>549</v>
      </c>
      <c r="G159" s="2" t="s">
        <v>473</v>
      </c>
      <c r="H159" s="2" t="s">
        <v>550</v>
      </c>
      <c r="I159" s="2" t="s">
        <v>16</v>
      </c>
      <c r="J159" s="2" t="s">
        <v>22</v>
      </c>
      <c r="L159" s="2" t="s">
        <v>23</v>
      </c>
      <c r="M159" s="2">
        <v>289</v>
      </c>
      <c r="N159" s="2" t="s">
        <v>7773</v>
      </c>
    </row>
    <row r="160" spans="1:14" x14ac:dyDescent="0.25">
      <c r="A160" s="2" t="s">
        <v>442</v>
      </c>
      <c r="B160" s="2">
        <v>1</v>
      </c>
      <c r="C160" s="2" t="s">
        <v>443</v>
      </c>
      <c r="D160" s="6" t="s">
        <v>551</v>
      </c>
      <c r="E160" s="6" t="s">
        <v>445</v>
      </c>
      <c r="F160" s="6" t="s">
        <v>552</v>
      </c>
      <c r="G160" s="2" t="s">
        <v>553</v>
      </c>
      <c r="H160" s="2" t="s">
        <v>554</v>
      </c>
      <c r="I160" s="2" t="s">
        <v>16</v>
      </c>
      <c r="L160" s="8" t="s">
        <v>176</v>
      </c>
      <c r="M160" s="9" t="s">
        <v>2199</v>
      </c>
      <c r="N160" s="2" t="s">
        <v>35</v>
      </c>
    </row>
    <row r="161" spans="1:14" x14ac:dyDescent="0.25">
      <c r="A161" s="2" t="s">
        <v>442</v>
      </c>
      <c r="B161" s="2">
        <v>1</v>
      </c>
      <c r="C161" s="2" t="s">
        <v>443</v>
      </c>
      <c r="D161" s="6" t="s">
        <v>555</v>
      </c>
      <c r="E161" s="6" t="s">
        <v>445</v>
      </c>
      <c r="F161" s="6" t="s">
        <v>556</v>
      </c>
      <c r="G161" s="2" t="s">
        <v>369</v>
      </c>
      <c r="H161" s="2" t="s">
        <v>557</v>
      </c>
      <c r="I161" s="2" t="s">
        <v>16</v>
      </c>
      <c r="L161" s="8" t="s">
        <v>176</v>
      </c>
      <c r="M161" s="9" t="s">
        <v>2199</v>
      </c>
      <c r="N161" s="2" t="s">
        <v>35</v>
      </c>
    </row>
    <row r="162" spans="1:14" x14ac:dyDescent="0.25">
      <c r="A162" s="2" t="s">
        <v>442</v>
      </c>
      <c r="B162" s="2">
        <v>1</v>
      </c>
      <c r="C162" s="2" t="s">
        <v>443</v>
      </c>
      <c r="D162" s="6" t="s">
        <v>558</v>
      </c>
      <c r="E162" s="6" t="s">
        <v>445</v>
      </c>
      <c r="F162" s="6" t="s">
        <v>559</v>
      </c>
      <c r="G162" s="2" t="s">
        <v>447</v>
      </c>
      <c r="H162" s="2" t="s">
        <v>560</v>
      </c>
      <c r="I162" s="2" t="s">
        <v>16</v>
      </c>
      <c r="L162" s="2" t="s">
        <v>17</v>
      </c>
      <c r="M162" s="9" t="s">
        <v>449</v>
      </c>
      <c r="N162" s="2" t="s">
        <v>450</v>
      </c>
    </row>
    <row r="163" spans="1:14" x14ac:dyDescent="0.25">
      <c r="A163" s="2" t="s">
        <v>442</v>
      </c>
      <c r="B163" s="2">
        <v>0</v>
      </c>
      <c r="C163" s="2" t="s">
        <v>443</v>
      </c>
      <c r="D163" s="6" t="s">
        <v>561</v>
      </c>
      <c r="E163" s="6" t="s">
        <v>9006</v>
      </c>
      <c r="F163" s="6" t="s">
        <v>562</v>
      </c>
      <c r="G163" s="2" t="s">
        <v>563</v>
      </c>
      <c r="H163" s="2" t="s">
        <v>564</v>
      </c>
      <c r="I163" s="2" t="s">
        <v>16</v>
      </c>
      <c r="L163" s="2" t="s">
        <v>142</v>
      </c>
      <c r="M163" s="2">
        <v>1900</v>
      </c>
      <c r="N163" s="2" t="s">
        <v>35</v>
      </c>
    </row>
    <row r="164" spans="1:14" x14ac:dyDescent="0.25">
      <c r="A164" s="2" t="s">
        <v>442</v>
      </c>
      <c r="B164" s="2">
        <v>1</v>
      </c>
      <c r="C164" s="2" t="s">
        <v>443</v>
      </c>
      <c r="D164" s="6" t="s">
        <v>565</v>
      </c>
      <c r="E164" s="6" t="s">
        <v>566</v>
      </c>
      <c r="F164" s="6" t="s">
        <v>567</v>
      </c>
      <c r="G164" s="2" t="s">
        <v>83</v>
      </c>
      <c r="H164" s="2" t="s">
        <v>568</v>
      </c>
      <c r="I164" s="2" t="s">
        <v>16</v>
      </c>
      <c r="L164" s="8" t="s">
        <v>2389</v>
      </c>
      <c r="M164" s="9" t="s">
        <v>2379</v>
      </c>
      <c r="N164" s="2" t="s">
        <v>35</v>
      </c>
    </row>
    <row r="165" spans="1:14" x14ac:dyDescent="0.25">
      <c r="A165" s="2" t="s">
        <v>442</v>
      </c>
      <c r="B165" s="2">
        <v>1</v>
      </c>
      <c r="C165" s="2" t="s">
        <v>443</v>
      </c>
      <c r="D165" s="6" t="s">
        <v>569</v>
      </c>
      <c r="E165" s="6" t="s">
        <v>566</v>
      </c>
      <c r="F165" s="6" t="s">
        <v>570</v>
      </c>
      <c r="G165" s="2" t="s">
        <v>571</v>
      </c>
      <c r="H165" s="2" t="s">
        <v>572</v>
      </c>
      <c r="I165" s="2" t="s">
        <v>16</v>
      </c>
      <c r="J165" s="2" t="s">
        <v>22</v>
      </c>
      <c r="L165" s="2" t="s">
        <v>176</v>
      </c>
      <c r="M165" s="2" t="s">
        <v>573</v>
      </c>
      <c r="N165" s="2" t="s">
        <v>7773</v>
      </c>
    </row>
    <row r="166" spans="1:14" x14ac:dyDescent="0.25">
      <c r="A166" s="2" t="s">
        <v>442</v>
      </c>
      <c r="B166" s="2">
        <v>1</v>
      </c>
      <c r="C166" s="2" t="s">
        <v>443</v>
      </c>
      <c r="D166" s="6" t="s">
        <v>574</v>
      </c>
      <c r="E166" s="6" t="s">
        <v>566</v>
      </c>
      <c r="F166" s="6" t="s">
        <v>575</v>
      </c>
      <c r="G166" s="2" t="s">
        <v>576</v>
      </c>
      <c r="H166" s="2" t="s">
        <v>577</v>
      </c>
      <c r="I166" s="2" t="s">
        <v>16</v>
      </c>
      <c r="J166" s="2" t="s">
        <v>22</v>
      </c>
      <c r="L166" s="2" t="s">
        <v>578</v>
      </c>
      <c r="M166" s="2" t="s">
        <v>4360</v>
      </c>
      <c r="N166" s="2" t="s">
        <v>7773</v>
      </c>
    </row>
    <row r="167" spans="1:14" x14ac:dyDescent="0.25">
      <c r="A167" s="2" t="s">
        <v>442</v>
      </c>
      <c r="B167" s="2">
        <v>1</v>
      </c>
      <c r="C167" s="2" t="s">
        <v>443</v>
      </c>
      <c r="D167" s="6" t="s">
        <v>579</v>
      </c>
      <c r="E167" s="6" t="s">
        <v>566</v>
      </c>
      <c r="F167" s="6" t="s">
        <v>580</v>
      </c>
      <c r="G167" s="2" t="s">
        <v>581</v>
      </c>
      <c r="H167" s="2" t="s">
        <v>582</v>
      </c>
      <c r="I167" s="2" t="s">
        <v>16</v>
      </c>
      <c r="L167" s="2" t="s">
        <v>158</v>
      </c>
      <c r="M167" s="13" t="s">
        <v>440</v>
      </c>
      <c r="N167" s="2" t="s">
        <v>9618</v>
      </c>
    </row>
    <row r="168" spans="1:14" x14ac:dyDescent="0.25">
      <c r="A168" s="2" t="s">
        <v>442</v>
      </c>
      <c r="B168" s="2">
        <v>1</v>
      </c>
      <c r="C168" s="2" t="s">
        <v>443</v>
      </c>
      <c r="D168" s="6" t="s">
        <v>583</v>
      </c>
      <c r="E168" s="6" t="s">
        <v>566</v>
      </c>
      <c r="F168" s="6" t="s">
        <v>539</v>
      </c>
      <c r="G168" s="2" t="s">
        <v>369</v>
      </c>
      <c r="H168" s="2" t="s">
        <v>584</v>
      </c>
      <c r="I168" s="2" t="s">
        <v>16</v>
      </c>
      <c r="J168" s="2" t="s">
        <v>22</v>
      </c>
      <c r="L168" s="2" t="s">
        <v>585</v>
      </c>
      <c r="M168" s="2" t="s">
        <v>9238</v>
      </c>
      <c r="N168" s="2" t="s">
        <v>7773</v>
      </c>
    </row>
    <row r="169" spans="1:14" x14ac:dyDescent="0.25">
      <c r="A169" s="2" t="s">
        <v>442</v>
      </c>
      <c r="B169" s="2">
        <v>0</v>
      </c>
      <c r="C169" s="2" t="s">
        <v>443</v>
      </c>
      <c r="D169" s="6" t="s">
        <v>586</v>
      </c>
      <c r="E169" s="6" t="s">
        <v>587</v>
      </c>
      <c r="F169" s="6" t="s">
        <v>588</v>
      </c>
      <c r="G169" s="2" t="s">
        <v>528</v>
      </c>
      <c r="H169" s="2" t="s">
        <v>589</v>
      </c>
      <c r="I169" s="2" t="s">
        <v>16</v>
      </c>
      <c r="J169" s="2" t="s">
        <v>22</v>
      </c>
      <c r="L169" s="2" t="s">
        <v>154</v>
      </c>
      <c r="M169" s="13" t="s">
        <v>440</v>
      </c>
      <c r="N169" s="2" t="s">
        <v>7773</v>
      </c>
    </row>
    <row r="170" spans="1:14" x14ac:dyDescent="0.25">
      <c r="A170" s="2" t="s">
        <v>442</v>
      </c>
      <c r="B170" s="2">
        <v>1</v>
      </c>
      <c r="C170" s="2" t="s">
        <v>443</v>
      </c>
      <c r="D170" s="6" t="s">
        <v>590</v>
      </c>
      <c r="E170" s="6" t="s">
        <v>591</v>
      </c>
      <c r="F170" s="6" t="s">
        <v>592</v>
      </c>
      <c r="G170" s="2" t="s">
        <v>593</v>
      </c>
      <c r="H170" s="2" t="s">
        <v>594</v>
      </c>
      <c r="I170" s="2" t="s">
        <v>16</v>
      </c>
      <c r="L170" s="8" t="s">
        <v>1812</v>
      </c>
      <c r="M170" s="9" t="s">
        <v>1227</v>
      </c>
      <c r="N170" s="2" t="s">
        <v>35</v>
      </c>
    </row>
    <row r="171" spans="1:14" x14ac:dyDescent="0.25">
      <c r="A171" s="2" t="s">
        <v>442</v>
      </c>
      <c r="B171" s="2">
        <v>0</v>
      </c>
      <c r="C171" s="2" t="s">
        <v>443</v>
      </c>
      <c r="D171" s="6" t="s">
        <v>595</v>
      </c>
      <c r="E171" s="22" t="s">
        <v>9007</v>
      </c>
      <c r="F171" s="22" t="s">
        <v>596</v>
      </c>
      <c r="G171" s="23" t="s">
        <v>597</v>
      </c>
      <c r="H171" s="2" t="s">
        <v>598</v>
      </c>
      <c r="I171" s="2" t="s">
        <v>16</v>
      </c>
      <c r="L171" s="8" t="s">
        <v>17</v>
      </c>
      <c r="M171" s="9" t="s">
        <v>9209</v>
      </c>
      <c r="N171" s="2" t="s">
        <v>35</v>
      </c>
    </row>
    <row r="172" spans="1:14" x14ac:dyDescent="0.25">
      <c r="A172" s="2" t="s">
        <v>442</v>
      </c>
      <c r="B172" s="2">
        <v>0</v>
      </c>
      <c r="C172" s="2" t="s">
        <v>443</v>
      </c>
      <c r="D172" s="6" t="s">
        <v>599</v>
      </c>
      <c r="E172" s="22" t="s">
        <v>9007</v>
      </c>
      <c r="F172" s="22" t="s">
        <v>600</v>
      </c>
      <c r="G172" s="23" t="s">
        <v>601</v>
      </c>
      <c r="H172" s="2" t="s">
        <v>602</v>
      </c>
      <c r="I172" s="2" t="s">
        <v>16</v>
      </c>
      <c r="L172" s="8" t="s">
        <v>9426</v>
      </c>
      <c r="M172" s="9" t="s">
        <v>9210</v>
      </c>
      <c r="N172" s="2" t="s">
        <v>35</v>
      </c>
    </row>
    <row r="173" spans="1:14" x14ac:dyDescent="0.25">
      <c r="A173" s="2" t="s">
        <v>442</v>
      </c>
      <c r="B173" s="2">
        <v>1</v>
      </c>
      <c r="C173" s="2" t="s">
        <v>443</v>
      </c>
      <c r="D173" s="6" t="s">
        <v>603</v>
      </c>
      <c r="E173" s="6" t="s">
        <v>604</v>
      </c>
      <c r="F173" s="6" t="s">
        <v>605</v>
      </c>
      <c r="G173" s="2" t="s">
        <v>606</v>
      </c>
      <c r="H173" s="2" t="s">
        <v>607</v>
      </c>
      <c r="I173" s="2" t="s">
        <v>16</v>
      </c>
      <c r="J173" s="2" t="s">
        <v>22</v>
      </c>
      <c r="L173" s="2" t="s">
        <v>608</v>
      </c>
      <c r="M173" s="13" t="s">
        <v>440</v>
      </c>
      <c r="N173" s="2" t="s">
        <v>7773</v>
      </c>
    </row>
    <row r="174" spans="1:14" x14ac:dyDescent="0.25">
      <c r="A174" s="2" t="s">
        <v>442</v>
      </c>
      <c r="B174" s="2">
        <v>1</v>
      </c>
      <c r="C174" s="2" t="s">
        <v>443</v>
      </c>
      <c r="D174" s="6" t="s">
        <v>609</v>
      </c>
      <c r="E174" s="6" t="s">
        <v>604</v>
      </c>
      <c r="F174" s="6" t="s">
        <v>610</v>
      </c>
      <c r="G174" s="2" t="s">
        <v>447</v>
      </c>
      <c r="H174" s="2" t="s">
        <v>611</v>
      </c>
      <c r="I174" s="2" t="s">
        <v>16</v>
      </c>
      <c r="L174" s="2" t="s">
        <v>612</v>
      </c>
      <c r="M174" s="2">
        <v>1300</v>
      </c>
      <c r="N174" s="2" t="s">
        <v>613</v>
      </c>
    </row>
    <row r="175" spans="1:14" x14ac:dyDescent="0.25">
      <c r="A175" s="2" t="s">
        <v>442</v>
      </c>
      <c r="B175" s="2">
        <v>1</v>
      </c>
      <c r="C175" s="2" t="s">
        <v>443</v>
      </c>
      <c r="D175" s="6" t="s">
        <v>614</v>
      </c>
      <c r="E175" s="6" t="s">
        <v>604</v>
      </c>
      <c r="F175" s="6" t="s">
        <v>615</v>
      </c>
      <c r="G175" s="2" t="s">
        <v>447</v>
      </c>
      <c r="H175" s="2" t="s">
        <v>616</v>
      </c>
      <c r="I175" s="2" t="s">
        <v>16</v>
      </c>
      <c r="L175" s="8" t="s">
        <v>1434</v>
      </c>
      <c r="M175" s="9" t="s">
        <v>9205</v>
      </c>
      <c r="N175" s="2" t="s">
        <v>35</v>
      </c>
    </row>
    <row r="176" spans="1:14" x14ac:dyDescent="0.25">
      <c r="A176" s="2" t="s">
        <v>442</v>
      </c>
      <c r="B176" s="2">
        <v>1</v>
      </c>
      <c r="C176" s="2" t="s">
        <v>443</v>
      </c>
      <c r="D176" s="6" t="s">
        <v>617</v>
      </c>
      <c r="E176" s="6" t="s">
        <v>604</v>
      </c>
      <c r="F176" s="6" t="s">
        <v>618</v>
      </c>
      <c r="G176" s="2" t="s">
        <v>619</v>
      </c>
      <c r="H176" s="2" t="s">
        <v>620</v>
      </c>
      <c r="I176" s="2" t="s">
        <v>16</v>
      </c>
      <c r="L176" s="2" t="s">
        <v>17</v>
      </c>
      <c r="M176" s="9" t="s">
        <v>449</v>
      </c>
      <c r="N176" s="2" t="s">
        <v>450</v>
      </c>
    </row>
    <row r="177" spans="1:14" x14ac:dyDescent="0.25">
      <c r="A177" s="2" t="s">
        <v>442</v>
      </c>
      <c r="B177" s="2">
        <v>1</v>
      </c>
      <c r="C177" s="2" t="s">
        <v>443</v>
      </c>
      <c r="D177" s="6" t="s">
        <v>621</v>
      </c>
      <c r="E177" s="6" t="s">
        <v>604</v>
      </c>
      <c r="F177" s="6" t="s">
        <v>622</v>
      </c>
      <c r="G177" s="2" t="s">
        <v>571</v>
      </c>
      <c r="H177" s="2" t="s">
        <v>623</v>
      </c>
      <c r="I177" s="2" t="s">
        <v>16</v>
      </c>
      <c r="L177" s="8" t="s">
        <v>23</v>
      </c>
      <c r="M177" s="13" t="s">
        <v>440</v>
      </c>
      <c r="N177" s="2" t="s">
        <v>68</v>
      </c>
    </row>
    <row r="178" spans="1:14" x14ac:dyDescent="0.25">
      <c r="A178" s="2" t="s">
        <v>442</v>
      </c>
      <c r="B178" s="2">
        <v>1</v>
      </c>
      <c r="C178" s="2" t="s">
        <v>443</v>
      </c>
      <c r="D178" s="6" t="s">
        <v>624</v>
      </c>
      <c r="E178" s="6" t="s">
        <v>604</v>
      </c>
      <c r="F178" s="6" t="s">
        <v>625</v>
      </c>
      <c r="G178" s="2" t="s">
        <v>528</v>
      </c>
      <c r="H178" s="2" t="s">
        <v>626</v>
      </c>
      <c r="I178" s="2" t="s">
        <v>16</v>
      </c>
      <c r="L178" s="2" t="s">
        <v>3097</v>
      </c>
      <c r="M178" s="8">
        <v>1700</v>
      </c>
      <c r="N178" s="2" t="s">
        <v>613</v>
      </c>
    </row>
    <row r="179" spans="1:14" x14ac:dyDescent="0.25">
      <c r="A179" s="2" t="s">
        <v>442</v>
      </c>
      <c r="B179" s="2">
        <v>1</v>
      </c>
      <c r="C179" s="2" t="s">
        <v>443</v>
      </c>
      <c r="D179" s="6" t="s">
        <v>627</v>
      </c>
      <c r="E179" s="6" t="s">
        <v>604</v>
      </c>
      <c r="F179" s="6" t="s">
        <v>628</v>
      </c>
      <c r="G179" s="2" t="s">
        <v>473</v>
      </c>
      <c r="H179" s="2" t="s">
        <v>629</v>
      </c>
      <c r="I179" s="2" t="s">
        <v>16</v>
      </c>
      <c r="L179" s="2" t="s">
        <v>17</v>
      </c>
      <c r="M179" s="9" t="s">
        <v>449</v>
      </c>
      <c r="N179" s="2" t="s">
        <v>450</v>
      </c>
    </row>
    <row r="180" spans="1:14" x14ac:dyDescent="0.25">
      <c r="A180" s="2" t="s">
        <v>442</v>
      </c>
      <c r="B180" s="2">
        <v>1</v>
      </c>
      <c r="C180" s="2" t="s">
        <v>443</v>
      </c>
      <c r="D180" s="6" t="s">
        <v>630</v>
      </c>
      <c r="E180" s="6" t="s">
        <v>604</v>
      </c>
      <c r="F180" s="6" t="s">
        <v>631</v>
      </c>
      <c r="G180" s="2" t="s">
        <v>528</v>
      </c>
      <c r="H180" s="2" t="s">
        <v>632</v>
      </c>
      <c r="I180" s="2" t="s">
        <v>16</v>
      </c>
      <c r="L180" s="2" t="s">
        <v>17</v>
      </c>
      <c r="M180" s="9" t="s">
        <v>449</v>
      </c>
      <c r="N180" s="2" t="s">
        <v>450</v>
      </c>
    </row>
    <row r="181" spans="1:14" x14ac:dyDescent="0.25">
      <c r="A181" s="2" t="s">
        <v>442</v>
      </c>
      <c r="B181" s="2">
        <v>1</v>
      </c>
      <c r="C181" s="2" t="s">
        <v>443</v>
      </c>
      <c r="D181" s="6" t="s">
        <v>7889</v>
      </c>
      <c r="E181" s="6" t="s">
        <v>604</v>
      </c>
      <c r="F181" s="6" t="s">
        <v>472</v>
      </c>
      <c r="G181" s="2" t="s">
        <v>633</v>
      </c>
      <c r="H181" s="2" t="s">
        <v>634</v>
      </c>
      <c r="I181" s="2" t="s">
        <v>16</v>
      </c>
      <c r="L181" s="8" t="s">
        <v>23</v>
      </c>
      <c r="M181" s="13" t="s">
        <v>440</v>
      </c>
      <c r="N181" s="2" t="s">
        <v>68</v>
      </c>
    </row>
    <row r="182" spans="1:14" x14ac:dyDescent="0.25">
      <c r="A182" s="2" t="s">
        <v>442</v>
      </c>
      <c r="B182" s="2">
        <v>1</v>
      </c>
      <c r="C182" s="2" t="s">
        <v>443</v>
      </c>
      <c r="D182" s="6" t="s">
        <v>635</v>
      </c>
      <c r="E182" s="6" t="s">
        <v>604</v>
      </c>
      <c r="F182" s="6" t="s">
        <v>636</v>
      </c>
      <c r="G182" s="2" t="s">
        <v>637</v>
      </c>
      <c r="H182" s="2" t="s">
        <v>638</v>
      </c>
      <c r="I182" s="2" t="s">
        <v>16</v>
      </c>
      <c r="L182" s="8" t="s">
        <v>639</v>
      </c>
      <c r="M182" s="18" t="s">
        <v>640</v>
      </c>
      <c r="N182" s="2" t="s">
        <v>35</v>
      </c>
    </row>
    <row r="183" spans="1:14" x14ac:dyDescent="0.25">
      <c r="A183" s="2" t="s">
        <v>442</v>
      </c>
      <c r="B183" s="2">
        <v>1</v>
      </c>
      <c r="C183" s="2" t="s">
        <v>443</v>
      </c>
      <c r="D183" s="6" t="s">
        <v>641</v>
      </c>
      <c r="E183" s="6" t="s">
        <v>604</v>
      </c>
      <c r="F183" s="6" t="s">
        <v>642</v>
      </c>
      <c r="G183" s="2" t="s">
        <v>643</v>
      </c>
      <c r="H183" s="2" t="s">
        <v>644</v>
      </c>
      <c r="I183" s="2" t="s">
        <v>16</v>
      </c>
      <c r="L183" s="8" t="s">
        <v>176</v>
      </c>
      <c r="M183" s="2" t="s">
        <v>645</v>
      </c>
      <c r="N183" s="2" t="s">
        <v>9617</v>
      </c>
    </row>
    <row r="184" spans="1:14" x14ac:dyDescent="0.25">
      <c r="A184" s="2" t="s">
        <v>442</v>
      </c>
      <c r="B184" s="2">
        <v>1</v>
      </c>
      <c r="C184" s="2" t="s">
        <v>443</v>
      </c>
      <c r="D184" s="6" t="s">
        <v>646</v>
      </c>
      <c r="E184" s="6" t="s">
        <v>604</v>
      </c>
      <c r="F184" s="6" t="s">
        <v>647</v>
      </c>
      <c r="G184" s="2" t="s">
        <v>648</v>
      </c>
      <c r="H184" s="2" t="s">
        <v>649</v>
      </c>
      <c r="I184" s="2" t="s">
        <v>16</v>
      </c>
      <c r="L184" s="8" t="s">
        <v>376</v>
      </c>
      <c r="M184" s="20">
        <v>610</v>
      </c>
      <c r="N184" s="2" t="s">
        <v>9619</v>
      </c>
    </row>
    <row r="185" spans="1:14" x14ac:dyDescent="0.25">
      <c r="A185" s="2" t="s">
        <v>442</v>
      </c>
      <c r="B185" s="2">
        <v>1</v>
      </c>
      <c r="C185" s="2" t="s">
        <v>443</v>
      </c>
      <c r="D185" s="6" t="s">
        <v>650</v>
      </c>
      <c r="E185" s="6" t="s">
        <v>604</v>
      </c>
      <c r="F185" s="6" t="s">
        <v>651</v>
      </c>
      <c r="G185" s="2" t="s">
        <v>652</v>
      </c>
      <c r="H185" s="2" t="s">
        <v>653</v>
      </c>
      <c r="I185" s="2" t="s">
        <v>16</v>
      </c>
      <c r="J185" s="2" t="s">
        <v>22</v>
      </c>
      <c r="L185" s="8" t="s">
        <v>376</v>
      </c>
      <c r="M185" s="13" t="s">
        <v>440</v>
      </c>
      <c r="N185" s="2" t="s">
        <v>7773</v>
      </c>
    </row>
    <row r="186" spans="1:14" x14ac:dyDescent="0.25">
      <c r="A186" s="2" t="s">
        <v>442</v>
      </c>
      <c r="B186" s="2">
        <v>1</v>
      </c>
      <c r="C186" s="2" t="s">
        <v>443</v>
      </c>
      <c r="D186" s="6" t="s">
        <v>654</v>
      </c>
      <c r="E186" s="6" t="s">
        <v>604</v>
      </c>
      <c r="F186" s="6" t="s">
        <v>655</v>
      </c>
      <c r="G186" s="2" t="s">
        <v>656</v>
      </c>
      <c r="H186" s="2" t="s">
        <v>657</v>
      </c>
      <c r="I186" s="2" t="s">
        <v>16</v>
      </c>
      <c r="J186" s="2" t="s">
        <v>22</v>
      </c>
      <c r="L186" s="2" t="s">
        <v>17</v>
      </c>
      <c r="M186" s="2">
        <v>2079</v>
      </c>
      <c r="N186" s="2" t="s">
        <v>7773</v>
      </c>
    </row>
    <row r="187" spans="1:14" x14ac:dyDescent="0.25">
      <c r="A187" s="2" t="s">
        <v>442</v>
      </c>
      <c r="B187" s="2">
        <v>1</v>
      </c>
      <c r="C187" s="2" t="s">
        <v>443</v>
      </c>
      <c r="D187" s="6" t="s">
        <v>658</v>
      </c>
      <c r="E187" s="6" t="s">
        <v>604</v>
      </c>
      <c r="F187" s="6" t="s">
        <v>659</v>
      </c>
      <c r="G187" s="2" t="s">
        <v>473</v>
      </c>
      <c r="H187" s="2" t="s">
        <v>660</v>
      </c>
      <c r="I187" s="2" t="s">
        <v>16</v>
      </c>
      <c r="L187" s="2" t="s">
        <v>17</v>
      </c>
      <c r="M187" s="9" t="s">
        <v>449</v>
      </c>
      <c r="N187" s="2" t="s">
        <v>450</v>
      </c>
    </row>
    <row r="188" spans="1:14" x14ac:dyDescent="0.25">
      <c r="A188" s="2" t="s">
        <v>442</v>
      </c>
      <c r="B188" s="2">
        <v>1</v>
      </c>
      <c r="C188" s="2" t="s">
        <v>443</v>
      </c>
      <c r="D188" s="6" t="s">
        <v>661</v>
      </c>
      <c r="E188" s="6" t="s">
        <v>604</v>
      </c>
      <c r="F188" s="6" t="s">
        <v>662</v>
      </c>
      <c r="G188" s="2" t="s">
        <v>663</v>
      </c>
      <c r="H188" s="2" t="s">
        <v>664</v>
      </c>
      <c r="I188" s="2" t="s">
        <v>16</v>
      </c>
      <c r="J188" s="2" t="s">
        <v>22</v>
      </c>
      <c r="L188" s="2" t="s">
        <v>154</v>
      </c>
      <c r="M188" s="2">
        <v>1200</v>
      </c>
      <c r="N188" s="2" t="s">
        <v>7773</v>
      </c>
    </row>
    <row r="189" spans="1:14" x14ac:dyDescent="0.25">
      <c r="A189" s="2" t="s">
        <v>442</v>
      </c>
      <c r="B189" s="2">
        <v>1</v>
      </c>
      <c r="C189" s="2" t="s">
        <v>443</v>
      </c>
      <c r="D189" s="6" t="s">
        <v>7890</v>
      </c>
      <c r="E189" s="6" t="s">
        <v>604</v>
      </c>
      <c r="F189" s="6" t="s">
        <v>665</v>
      </c>
      <c r="G189" s="2" t="s">
        <v>619</v>
      </c>
      <c r="H189" s="2" t="s">
        <v>666</v>
      </c>
      <c r="I189" s="2" t="s">
        <v>16</v>
      </c>
      <c r="J189" s="2" t="s">
        <v>22</v>
      </c>
      <c r="L189" s="2" t="s">
        <v>667</v>
      </c>
      <c r="M189" s="20" t="s">
        <v>668</v>
      </c>
      <c r="N189" s="2" t="s">
        <v>7773</v>
      </c>
    </row>
    <row r="190" spans="1:14" x14ac:dyDescent="0.25">
      <c r="A190" s="2" t="s">
        <v>442</v>
      </c>
      <c r="B190" s="2">
        <v>1</v>
      </c>
      <c r="C190" s="2" t="s">
        <v>443</v>
      </c>
      <c r="D190" s="6" t="s">
        <v>669</v>
      </c>
      <c r="E190" s="6" t="s">
        <v>604</v>
      </c>
      <c r="F190" s="6" t="s">
        <v>670</v>
      </c>
      <c r="G190" s="2" t="s">
        <v>671</v>
      </c>
      <c r="H190" s="2" t="s">
        <v>672</v>
      </c>
      <c r="I190" s="2" t="s">
        <v>16</v>
      </c>
      <c r="K190" s="8"/>
      <c r="L190" s="8" t="s">
        <v>2004</v>
      </c>
      <c r="M190" s="9" t="s">
        <v>9202</v>
      </c>
      <c r="N190" s="2" t="s">
        <v>35</v>
      </c>
    </row>
    <row r="191" spans="1:14" x14ac:dyDescent="0.25">
      <c r="A191" s="2" t="s">
        <v>442</v>
      </c>
      <c r="B191" s="2">
        <v>1</v>
      </c>
      <c r="C191" s="2" t="s">
        <v>443</v>
      </c>
      <c r="D191" s="6" t="s">
        <v>673</v>
      </c>
      <c r="E191" s="6" t="s">
        <v>604</v>
      </c>
      <c r="F191" s="6" t="s">
        <v>674</v>
      </c>
      <c r="G191" s="2" t="s">
        <v>675</v>
      </c>
      <c r="H191" s="2" t="s">
        <v>676</v>
      </c>
      <c r="I191" s="2" t="s">
        <v>16</v>
      </c>
      <c r="K191" s="8"/>
      <c r="L191" s="8" t="s">
        <v>6346</v>
      </c>
      <c r="M191" s="9" t="s">
        <v>9211</v>
      </c>
      <c r="N191" s="2" t="s">
        <v>35</v>
      </c>
    </row>
    <row r="192" spans="1:14" x14ac:dyDescent="0.25">
      <c r="A192" s="2" t="s">
        <v>442</v>
      </c>
      <c r="B192" s="2">
        <v>0</v>
      </c>
      <c r="C192" s="2" t="s">
        <v>443</v>
      </c>
      <c r="D192" s="6" t="s">
        <v>7891</v>
      </c>
      <c r="E192" s="6" t="s">
        <v>604</v>
      </c>
      <c r="F192" s="6" t="s">
        <v>9077</v>
      </c>
      <c r="G192" s="2" t="s">
        <v>677</v>
      </c>
      <c r="H192" s="2" t="s">
        <v>678</v>
      </c>
      <c r="I192" s="2" t="s">
        <v>16</v>
      </c>
      <c r="L192" s="8" t="s">
        <v>23</v>
      </c>
      <c r="M192" s="13" t="s">
        <v>440</v>
      </c>
      <c r="N192" s="2" t="s">
        <v>68</v>
      </c>
    </row>
    <row r="193" spans="1:14" x14ac:dyDescent="0.25">
      <c r="A193" s="2" t="s">
        <v>442</v>
      </c>
      <c r="B193" s="2">
        <v>1</v>
      </c>
      <c r="C193" s="2" t="s">
        <v>443</v>
      </c>
      <c r="D193" s="6" t="s">
        <v>679</v>
      </c>
      <c r="E193" s="6" t="s">
        <v>604</v>
      </c>
      <c r="F193" s="6" t="s">
        <v>680</v>
      </c>
      <c r="G193" s="2" t="s">
        <v>681</v>
      </c>
      <c r="H193" s="2" t="s">
        <v>682</v>
      </c>
      <c r="I193" s="2" t="s">
        <v>16</v>
      </c>
      <c r="K193" s="8"/>
      <c r="L193" s="8" t="s">
        <v>9462</v>
      </c>
      <c r="M193" s="9" t="s">
        <v>9205</v>
      </c>
      <c r="N193" s="2" t="s">
        <v>35</v>
      </c>
    </row>
    <row r="194" spans="1:14" x14ac:dyDescent="0.25">
      <c r="A194" s="2" t="s">
        <v>442</v>
      </c>
      <c r="B194" s="2">
        <v>1</v>
      </c>
      <c r="C194" s="2" t="s">
        <v>443</v>
      </c>
      <c r="D194" s="6" t="s">
        <v>683</v>
      </c>
      <c r="E194" s="6" t="s">
        <v>604</v>
      </c>
      <c r="F194" s="6" t="s">
        <v>684</v>
      </c>
      <c r="G194" s="2" t="s">
        <v>685</v>
      </c>
      <c r="H194" s="2" t="s">
        <v>686</v>
      </c>
      <c r="I194" s="2" t="s">
        <v>16</v>
      </c>
      <c r="L194" s="8" t="s">
        <v>17</v>
      </c>
      <c r="M194" s="8">
        <v>2000</v>
      </c>
      <c r="N194" s="2" t="s">
        <v>613</v>
      </c>
    </row>
    <row r="195" spans="1:14" x14ac:dyDescent="0.25">
      <c r="A195" s="2" t="s">
        <v>442</v>
      </c>
      <c r="B195" s="2">
        <v>1</v>
      </c>
      <c r="C195" s="2" t="s">
        <v>443</v>
      </c>
      <c r="D195" s="6" t="s">
        <v>687</v>
      </c>
      <c r="E195" s="6" t="s">
        <v>604</v>
      </c>
      <c r="F195" s="6" t="s">
        <v>688</v>
      </c>
      <c r="G195" s="2" t="s">
        <v>689</v>
      </c>
      <c r="H195" s="2" t="s">
        <v>690</v>
      </c>
      <c r="I195" s="2" t="s">
        <v>16</v>
      </c>
      <c r="L195" s="2" t="s">
        <v>17</v>
      </c>
      <c r="M195" s="9" t="s">
        <v>1003</v>
      </c>
      <c r="N195" s="2" t="s">
        <v>450</v>
      </c>
    </row>
    <row r="196" spans="1:14" x14ac:dyDescent="0.25">
      <c r="A196" s="2" t="s">
        <v>442</v>
      </c>
      <c r="B196" s="2">
        <v>1</v>
      </c>
      <c r="C196" s="2" t="s">
        <v>443</v>
      </c>
      <c r="D196" s="6" t="s">
        <v>691</v>
      </c>
      <c r="E196" s="6" t="s">
        <v>604</v>
      </c>
      <c r="F196" s="6" t="s">
        <v>526</v>
      </c>
      <c r="G196" s="2" t="s">
        <v>447</v>
      </c>
      <c r="H196" s="2" t="s">
        <v>692</v>
      </c>
      <c r="I196" s="2" t="s">
        <v>16</v>
      </c>
      <c r="L196" s="2" t="s">
        <v>17</v>
      </c>
      <c r="M196" s="9" t="s">
        <v>449</v>
      </c>
      <c r="N196" s="2" t="s">
        <v>450</v>
      </c>
    </row>
    <row r="197" spans="1:14" x14ac:dyDescent="0.25">
      <c r="A197" s="2" t="s">
        <v>442</v>
      </c>
      <c r="B197" s="2">
        <v>1</v>
      </c>
      <c r="C197" s="2" t="s">
        <v>443</v>
      </c>
      <c r="D197" s="6" t="s">
        <v>693</v>
      </c>
      <c r="E197" s="6" t="s">
        <v>604</v>
      </c>
      <c r="F197" s="6" t="s">
        <v>694</v>
      </c>
      <c r="G197" s="2" t="s">
        <v>695</v>
      </c>
      <c r="H197" s="2" t="s">
        <v>696</v>
      </c>
      <c r="I197" s="2" t="s">
        <v>16</v>
      </c>
      <c r="L197" s="2" t="s">
        <v>697</v>
      </c>
      <c r="M197" s="2" t="s">
        <v>698</v>
      </c>
      <c r="N197" s="2" t="s">
        <v>613</v>
      </c>
    </row>
    <row r="198" spans="1:14" x14ac:dyDescent="0.25">
      <c r="A198" s="2" t="s">
        <v>442</v>
      </c>
      <c r="B198" s="2">
        <v>0</v>
      </c>
      <c r="C198" s="2" t="s">
        <v>443</v>
      </c>
      <c r="D198" s="6" t="s">
        <v>7892</v>
      </c>
      <c r="E198" s="6" t="s">
        <v>604</v>
      </c>
      <c r="F198" s="6" t="s">
        <v>9078</v>
      </c>
      <c r="G198" s="2" t="s">
        <v>637</v>
      </c>
      <c r="H198" s="2" t="s">
        <v>699</v>
      </c>
      <c r="I198" s="2" t="s">
        <v>16</v>
      </c>
      <c r="L198" s="8" t="s">
        <v>23</v>
      </c>
      <c r="M198" s="13" t="s">
        <v>440</v>
      </c>
      <c r="N198" s="2" t="s">
        <v>68</v>
      </c>
    </row>
    <row r="199" spans="1:14" x14ac:dyDescent="0.25">
      <c r="A199" s="2" t="s">
        <v>442</v>
      </c>
      <c r="B199" s="2">
        <v>1</v>
      </c>
      <c r="C199" s="2" t="s">
        <v>443</v>
      </c>
      <c r="D199" s="6" t="s">
        <v>700</v>
      </c>
      <c r="E199" s="6" t="s">
        <v>604</v>
      </c>
      <c r="F199" s="6" t="s">
        <v>701</v>
      </c>
      <c r="G199" s="2" t="s">
        <v>593</v>
      </c>
      <c r="H199" s="2" t="s">
        <v>702</v>
      </c>
      <c r="I199" s="2" t="s">
        <v>16</v>
      </c>
      <c r="L199" s="2" t="s">
        <v>703</v>
      </c>
      <c r="M199" s="13" t="s">
        <v>440</v>
      </c>
      <c r="N199" s="2" t="s">
        <v>9607</v>
      </c>
    </row>
    <row r="200" spans="1:14" x14ac:dyDescent="0.25">
      <c r="A200" s="2" t="s">
        <v>442</v>
      </c>
      <c r="B200" s="2">
        <v>1</v>
      </c>
      <c r="C200" s="2" t="s">
        <v>443</v>
      </c>
      <c r="D200" s="6" t="s">
        <v>704</v>
      </c>
      <c r="E200" s="6" t="s">
        <v>604</v>
      </c>
      <c r="F200" s="6" t="s">
        <v>705</v>
      </c>
      <c r="G200" s="2" t="s">
        <v>571</v>
      </c>
      <c r="H200" s="2" t="s">
        <v>706</v>
      </c>
      <c r="I200" s="2" t="s">
        <v>16</v>
      </c>
      <c r="L200" s="2" t="s">
        <v>707</v>
      </c>
      <c r="M200" s="9" t="s">
        <v>9196</v>
      </c>
      <c r="N200" s="2" t="s">
        <v>35</v>
      </c>
    </row>
    <row r="201" spans="1:14" x14ac:dyDescent="0.25">
      <c r="A201" s="2" t="s">
        <v>442</v>
      </c>
      <c r="B201" s="2">
        <v>1</v>
      </c>
      <c r="C201" s="2" t="s">
        <v>443</v>
      </c>
      <c r="D201" s="6" t="s">
        <v>708</v>
      </c>
      <c r="E201" s="6" t="s">
        <v>604</v>
      </c>
      <c r="F201" s="6" t="s">
        <v>709</v>
      </c>
      <c r="G201" s="2" t="s">
        <v>710</v>
      </c>
      <c r="H201" s="2" t="s">
        <v>711</v>
      </c>
      <c r="I201" s="2" t="s">
        <v>16</v>
      </c>
      <c r="J201" s="2" t="s">
        <v>22</v>
      </c>
      <c r="L201" s="8" t="s">
        <v>376</v>
      </c>
      <c r="M201" s="9" t="s">
        <v>9212</v>
      </c>
      <c r="N201" s="2" t="s">
        <v>7773</v>
      </c>
    </row>
    <row r="202" spans="1:14" x14ac:dyDescent="0.25">
      <c r="A202" s="2" t="s">
        <v>442</v>
      </c>
      <c r="B202" s="2">
        <v>1</v>
      </c>
      <c r="C202" s="2" t="s">
        <v>443</v>
      </c>
      <c r="D202" s="6" t="s">
        <v>712</v>
      </c>
      <c r="E202" s="6" t="s">
        <v>604</v>
      </c>
      <c r="F202" s="6" t="s">
        <v>713</v>
      </c>
      <c r="G202" s="2" t="s">
        <v>606</v>
      </c>
      <c r="H202" s="2" t="s">
        <v>714</v>
      </c>
      <c r="I202" s="2" t="s">
        <v>16</v>
      </c>
      <c r="J202" s="2" t="s">
        <v>22</v>
      </c>
      <c r="L202" s="2" t="s">
        <v>23</v>
      </c>
      <c r="M202" s="2">
        <v>1800</v>
      </c>
      <c r="N202" s="2" t="s">
        <v>7773</v>
      </c>
    </row>
    <row r="203" spans="1:14" x14ac:dyDescent="0.25">
      <c r="A203" s="2" t="s">
        <v>442</v>
      </c>
      <c r="B203" s="2">
        <v>1</v>
      </c>
      <c r="C203" s="2" t="s">
        <v>443</v>
      </c>
      <c r="D203" s="6" t="s">
        <v>715</v>
      </c>
      <c r="E203" s="6" t="s">
        <v>604</v>
      </c>
      <c r="F203" s="6" t="s">
        <v>716</v>
      </c>
      <c r="G203" s="2" t="s">
        <v>447</v>
      </c>
      <c r="H203" s="2" t="s">
        <v>717</v>
      </c>
      <c r="I203" s="2" t="s">
        <v>16</v>
      </c>
      <c r="J203" s="2" t="s">
        <v>22</v>
      </c>
      <c r="L203" s="2" t="s">
        <v>28</v>
      </c>
      <c r="M203" s="2" t="s">
        <v>9239</v>
      </c>
      <c r="N203" s="2" t="s">
        <v>7773</v>
      </c>
    </row>
    <row r="204" spans="1:14" x14ac:dyDescent="0.25">
      <c r="A204" s="2" t="s">
        <v>442</v>
      </c>
      <c r="B204" s="2">
        <v>0</v>
      </c>
      <c r="C204" s="2" t="s">
        <v>443</v>
      </c>
      <c r="D204" s="6" t="s">
        <v>718</v>
      </c>
      <c r="E204" s="22" t="s">
        <v>719</v>
      </c>
      <c r="F204" s="22" t="s">
        <v>720</v>
      </c>
      <c r="G204" s="23" t="s">
        <v>721</v>
      </c>
      <c r="H204" s="2" t="s">
        <v>722</v>
      </c>
      <c r="I204" s="2" t="s">
        <v>16</v>
      </c>
      <c r="K204" s="8" t="s">
        <v>34</v>
      </c>
      <c r="L204" s="8" t="s">
        <v>799</v>
      </c>
      <c r="M204" s="9" t="s">
        <v>9205</v>
      </c>
      <c r="N204" s="2" t="s">
        <v>35</v>
      </c>
    </row>
    <row r="205" spans="1:14" x14ac:dyDescent="0.25">
      <c r="A205" s="2" t="s">
        <v>442</v>
      </c>
      <c r="B205" s="2">
        <v>0</v>
      </c>
      <c r="C205" s="2" t="s">
        <v>443</v>
      </c>
      <c r="D205" s="6" t="s">
        <v>7893</v>
      </c>
      <c r="E205" s="6" t="s">
        <v>9008</v>
      </c>
      <c r="F205" s="6" t="s">
        <v>9079</v>
      </c>
      <c r="G205" s="2" t="s">
        <v>723</v>
      </c>
      <c r="H205" s="2" t="s">
        <v>724</v>
      </c>
      <c r="I205" s="2" t="s">
        <v>725</v>
      </c>
      <c r="L205" s="8" t="s">
        <v>23</v>
      </c>
      <c r="M205" s="13" t="s">
        <v>440</v>
      </c>
      <c r="N205" s="2" t="s">
        <v>68</v>
      </c>
    </row>
    <row r="206" spans="1:14" x14ac:dyDescent="0.25">
      <c r="A206" s="2" t="s">
        <v>442</v>
      </c>
      <c r="B206" s="2">
        <v>1</v>
      </c>
      <c r="C206" s="2" t="s">
        <v>443</v>
      </c>
      <c r="D206" s="6" t="s">
        <v>726</v>
      </c>
      <c r="E206" s="6" t="s">
        <v>727</v>
      </c>
      <c r="F206" s="6" t="s">
        <v>728</v>
      </c>
      <c r="G206" s="2" t="s">
        <v>729</v>
      </c>
      <c r="H206" s="2" t="s">
        <v>730</v>
      </c>
      <c r="I206" s="2" t="s">
        <v>16</v>
      </c>
      <c r="L206" s="2" t="s">
        <v>176</v>
      </c>
      <c r="M206" s="13" t="s">
        <v>440</v>
      </c>
      <c r="N206" s="2" t="s">
        <v>7773</v>
      </c>
    </row>
    <row r="207" spans="1:14" x14ac:dyDescent="0.25">
      <c r="A207" s="2" t="s">
        <v>442</v>
      </c>
      <c r="B207" s="2">
        <v>1</v>
      </c>
      <c r="C207" s="2" t="s">
        <v>443</v>
      </c>
      <c r="D207" s="6" t="s">
        <v>731</v>
      </c>
      <c r="E207" s="6" t="s">
        <v>727</v>
      </c>
      <c r="F207" s="6" t="s">
        <v>732</v>
      </c>
      <c r="G207" s="2" t="s">
        <v>447</v>
      </c>
      <c r="H207" s="2" t="s">
        <v>733</v>
      </c>
      <c r="I207" s="2" t="s">
        <v>16</v>
      </c>
      <c r="K207" s="8"/>
      <c r="L207" s="2" t="s">
        <v>176</v>
      </c>
      <c r="M207" s="9" t="s">
        <v>2199</v>
      </c>
      <c r="N207" s="2" t="s">
        <v>35</v>
      </c>
    </row>
    <row r="208" spans="1:14" x14ac:dyDescent="0.25">
      <c r="A208" s="2" t="s">
        <v>442</v>
      </c>
      <c r="B208" s="2">
        <v>1</v>
      </c>
      <c r="C208" s="2" t="s">
        <v>443</v>
      </c>
      <c r="D208" s="6" t="s">
        <v>7894</v>
      </c>
      <c r="E208" s="21" t="s">
        <v>727</v>
      </c>
      <c r="F208" s="21" t="s">
        <v>2016</v>
      </c>
      <c r="G208" s="2" t="s">
        <v>756</v>
      </c>
      <c r="H208" s="2" t="s">
        <v>734</v>
      </c>
      <c r="I208" s="2" t="s">
        <v>16</v>
      </c>
      <c r="K208" s="8"/>
      <c r="L208" s="8" t="s">
        <v>735</v>
      </c>
      <c r="M208" s="13" t="s">
        <v>736</v>
      </c>
      <c r="N208" s="2" t="s">
        <v>35</v>
      </c>
    </row>
    <row r="209" spans="1:14" x14ac:dyDescent="0.25">
      <c r="A209" s="2" t="s">
        <v>442</v>
      </c>
      <c r="B209" s="2">
        <v>1</v>
      </c>
      <c r="C209" s="2" t="s">
        <v>443</v>
      </c>
      <c r="D209" s="6" t="s">
        <v>737</v>
      </c>
      <c r="E209" s="6" t="s">
        <v>727</v>
      </c>
      <c r="F209" s="6" t="s">
        <v>738</v>
      </c>
      <c r="G209" s="2" t="s">
        <v>447</v>
      </c>
      <c r="H209" s="2" t="s">
        <v>739</v>
      </c>
      <c r="I209" s="2" t="s">
        <v>16</v>
      </c>
      <c r="K209" s="8"/>
      <c r="L209" s="8" t="s">
        <v>176</v>
      </c>
      <c r="M209" s="9" t="s">
        <v>9196</v>
      </c>
      <c r="N209" s="2" t="s">
        <v>35</v>
      </c>
    </row>
    <row r="210" spans="1:14" x14ac:dyDescent="0.25">
      <c r="A210" s="2" t="s">
        <v>442</v>
      </c>
      <c r="B210" s="2">
        <v>1</v>
      </c>
      <c r="C210" s="2" t="s">
        <v>443</v>
      </c>
      <c r="D210" s="6" t="s">
        <v>740</v>
      </c>
      <c r="E210" s="6" t="s">
        <v>727</v>
      </c>
      <c r="F210" s="6" t="s">
        <v>741</v>
      </c>
      <c r="G210" s="2" t="s">
        <v>447</v>
      </c>
      <c r="H210" s="2" t="s">
        <v>742</v>
      </c>
      <c r="I210" s="2" t="s">
        <v>16</v>
      </c>
      <c r="L210" s="8" t="s">
        <v>176</v>
      </c>
      <c r="M210" s="9" t="s">
        <v>2199</v>
      </c>
      <c r="N210" s="2" t="s">
        <v>35</v>
      </c>
    </row>
    <row r="211" spans="1:14" x14ac:dyDescent="0.25">
      <c r="A211" s="2" t="s">
        <v>442</v>
      </c>
      <c r="B211" s="2">
        <v>1</v>
      </c>
      <c r="C211" s="2" t="s">
        <v>443</v>
      </c>
      <c r="D211" s="6" t="s">
        <v>743</v>
      </c>
      <c r="E211" s="6" t="s">
        <v>727</v>
      </c>
      <c r="F211" s="6" t="s">
        <v>744</v>
      </c>
      <c r="G211" s="2" t="s">
        <v>619</v>
      </c>
      <c r="H211" s="2" t="s">
        <v>745</v>
      </c>
      <c r="I211" s="2" t="s">
        <v>16</v>
      </c>
      <c r="J211" s="2" t="s">
        <v>22</v>
      </c>
      <c r="L211" s="8" t="s">
        <v>154</v>
      </c>
      <c r="M211" s="9" t="s">
        <v>9213</v>
      </c>
      <c r="N211" s="2" t="s">
        <v>7773</v>
      </c>
    </row>
    <row r="212" spans="1:14" x14ac:dyDescent="0.25">
      <c r="A212" s="2" t="s">
        <v>442</v>
      </c>
      <c r="B212" s="2">
        <v>1</v>
      </c>
      <c r="C212" s="2" t="s">
        <v>443</v>
      </c>
      <c r="D212" s="6" t="s">
        <v>746</v>
      </c>
      <c r="E212" s="6" t="s">
        <v>727</v>
      </c>
      <c r="F212" s="6" t="s">
        <v>747</v>
      </c>
      <c r="G212" s="2" t="s">
        <v>447</v>
      </c>
      <c r="H212" s="2" t="s">
        <v>748</v>
      </c>
      <c r="I212" s="2" t="s">
        <v>16</v>
      </c>
      <c r="K212" s="8"/>
      <c r="L212" s="2" t="s">
        <v>23</v>
      </c>
      <c r="M212" s="2" t="s">
        <v>9240</v>
      </c>
      <c r="N212" s="2" t="s">
        <v>35</v>
      </c>
    </row>
    <row r="213" spans="1:14" x14ac:dyDescent="0.25">
      <c r="A213" s="2" t="s">
        <v>442</v>
      </c>
      <c r="B213" s="2">
        <v>1</v>
      </c>
      <c r="C213" s="2" t="s">
        <v>443</v>
      </c>
      <c r="D213" s="6" t="s">
        <v>749</v>
      </c>
      <c r="E213" s="6" t="s">
        <v>750</v>
      </c>
      <c r="F213" s="6" t="s">
        <v>751</v>
      </c>
      <c r="G213" s="2" t="s">
        <v>752</v>
      </c>
      <c r="H213" s="2" t="s">
        <v>753</v>
      </c>
      <c r="I213" s="2" t="s">
        <v>16</v>
      </c>
      <c r="L213" s="2" t="s">
        <v>376</v>
      </c>
      <c r="M213" s="2">
        <v>414</v>
      </c>
      <c r="N213" s="2" t="s">
        <v>9620</v>
      </c>
    </row>
    <row r="214" spans="1:14" x14ac:dyDescent="0.25">
      <c r="A214" s="2" t="s">
        <v>442</v>
      </c>
      <c r="B214" s="2">
        <v>0</v>
      </c>
      <c r="C214" s="2" t="s">
        <v>443</v>
      </c>
      <c r="D214" s="6" t="s">
        <v>754</v>
      </c>
      <c r="E214" s="6" t="s">
        <v>750</v>
      </c>
      <c r="F214" s="6" t="s">
        <v>755</v>
      </c>
      <c r="G214" s="2" t="s">
        <v>756</v>
      </c>
      <c r="H214" s="2" t="s">
        <v>757</v>
      </c>
      <c r="I214" s="2" t="s">
        <v>16</v>
      </c>
      <c r="K214" s="12"/>
      <c r="L214" s="2" t="s">
        <v>758</v>
      </c>
      <c r="M214" s="2" t="s">
        <v>9241</v>
      </c>
      <c r="N214" s="2" t="s">
        <v>7773</v>
      </c>
    </row>
    <row r="215" spans="1:14" x14ac:dyDescent="0.25">
      <c r="A215" s="2" t="s">
        <v>442</v>
      </c>
      <c r="B215" s="2">
        <v>0</v>
      </c>
      <c r="C215" s="2" t="s">
        <v>443</v>
      </c>
      <c r="D215" s="6" t="s">
        <v>759</v>
      </c>
      <c r="E215" s="6" t="s">
        <v>750</v>
      </c>
      <c r="F215" s="6" t="s">
        <v>760</v>
      </c>
      <c r="G215" s="2" t="s">
        <v>756</v>
      </c>
      <c r="H215" s="2" t="s">
        <v>761</v>
      </c>
      <c r="I215" s="2" t="s">
        <v>16</v>
      </c>
      <c r="K215" s="12"/>
      <c r="L215" s="2" t="s">
        <v>142</v>
      </c>
      <c r="M215" s="2">
        <v>1400</v>
      </c>
      <c r="N215" s="2" t="s">
        <v>7773</v>
      </c>
    </row>
    <row r="216" spans="1:14" x14ac:dyDescent="0.25">
      <c r="A216" s="2" t="s">
        <v>442</v>
      </c>
      <c r="B216" s="2">
        <v>0</v>
      </c>
      <c r="C216" s="2" t="s">
        <v>443</v>
      </c>
      <c r="D216" s="6" t="s">
        <v>762</v>
      </c>
      <c r="E216" s="6" t="s">
        <v>750</v>
      </c>
      <c r="F216" s="6" t="s">
        <v>763</v>
      </c>
      <c r="G216" s="2" t="s">
        <v>756</v>
      </c>
      <c r="H216" s="2" t="s">
        <v>764</v>
      </c>
      <c r="I216" s="2" t="s">
        <v>16</v>
      </c>
      <c r="K216" s="12"/>
      <c r="L216" s="2" t="s">
        <v>17</v>
      </c>
      <c r="M216" s="2">
        <v>2000</v>
      </c>
      <c r="N216" s="2" t="s">
        <v>7773</v>
      </c>
    </row>
    <row r="217" spans="1:14" x14ac:dyDescent="0.25">
      <c r="A217" s="2" t="s">
        <v>442</v>
      </c>
      <c r="B217" s="2">
        <v>1</v>
      </c>
      <c r="C217" s="2" t="s">
        <v>443</v>
      </c>
      <c r="D217" s="6" t="s">
        <v>765</v>
      </c>
      <c r="E217" s="6" t="s">
        <v>750</v>
      </c>
      <c r="F217" s="6" t="s">
        <v>766</v>
      </c>
      <c r="G217" s="2" t="s">
        <v>447</v>
      </c>
      <c r="H217" s="2" t="s">
        <v>767</v>
      </c>
      <c r="I217" s="2" t="s">
        <v>16</v>
      </c>
      <c r="K217" s="8"/>
      <c r="L217" s="8" t="s">
        <v>9427</v>
      </c>
      <c r="M217" s="9" t="s">
        <v>1227</v>
      </c>
      <c r="N217" s="2" t="s">
        <v>35</v>
      </c>
    </row>
    <row r="218" spans="1:14" x14ac:dyDescent="0.25">
      <c r="A218" s="2" t="s">
        <v>442</v>
      </c>
      <c r="B218" s="2">
        <v>1</v>
      </c>
      <c r="C218" s="2" t="s">
        <v>443</v>
      </c>
      <c r="D218" s="6" t="s">
        <v>768</v>
      </c>
      <c r="E218" s="6" t="s">
        <v>750</v>
      </c>
      <c r="F218" s="6" t="s">
        <v>769</v>
      </c>
      <c r="G218" s="2" t="s">
        <v>770</v>
      </c>
      <c r="H218" s="2" t="s">
        <v>771</v>
      </c>
      <c r="I218" s="2" t="s">
        <v>16</v>
      </c>
      <c r="K218" s="8"/>
      <c r="L218" s="8" t="s">
        <v>1236</v>
      </c>
      <c r="M218" s="9" t="s">
        <v>9204</v>
      </c>
      <c r="N218" s="2" t="s">
        <v>7796</v>
      </c>
    </row>
    <row r="219" spans="1:14" x14ac:dyDescent="0.25">
      <c r="A219" s="2" t="s">
        <v>442</v>
      </c>
      <c r="B219" s="2">
        <v>0</v>
      </c>
      <c r="C219" s="2" t="s">
        <v>443</v>
      </c>
      <c r="D219" s="6" t="s">
        <v>772</v>
      </c>
      <c r="E219" s="16" t="s">
        <v>750</v>
      </c>
      <c r="F219" s="16" t="s">
        <v>9080</v>
      </c>
      <c r="G219" s="12" t="s">
        <v>54</v>
      </c>
      <c r="H219" s="2" t="s">
        <v>773</v>
      </c>
      <c r="I219" s="2" t="s">
        <v>16</v>
      </c>
      <c r="K219" s="8" t="s">
        <v>34</v>
      </c>
      <c r="L219" s="8" t="s">
        <v>9416</v>
      </c>
      <c r="M219" s="9" t="s">
        <v>9214</v>
      </c>
      <c r="N219" s="2" t="s">
        <v>35</v>
      </c>
    </row>
    <row r="220" spans="1:14" x14ac:dyDescent="0.25">
      <c r="A220" s="2" t="s">
        <v>442</v>
      </c>
      <c r="B220" s="2">
        <v>0</v>
      </c>
      <c r="C220" s="2" t="s">
        <v>443</v>
      </c>
      <c r="D220" s="6" t="s">
        <v>774</v>
      </c>
      <c r="E220" s="6" t="s">
        <v>750</v>
      </c>
      <c r="F220" s="6" t="s">
        <v>775</v>
      </c>
      <c r="G220" s="2" t="s">
        <v>776</v>
      </c>
      <c r="H220" s="2" t="s">
        <v>777</v>
      </c>
      <c r="I220" s="2" t="s">
        <v>16</v>
      </c>
      <c r="L220" s="2" t="s">
        <v>154</v>
      </c>
      <c r="M220" s="2" t="s">
        <v>9242</v>
      </c>
      <c r="N220" s="2" t="s">
        <v>7773</v>
      </c>
    </row>
    <row r="221" spans="1:14" x14ac:dyDescent="0.25">
      <c r="A221" s="2" t="s">
        <v>442</v>
      </c>
      <c r="B221" s="2">
        <v>0</v>
      </c>
      <c r="C221" s="2" t="s">
        <v>443</v>
      </c>
      <c r="D221" s="6" t="s">
        <v>7895</v>
      </c>
      <c r="E221" s="6" t="s">
        <v>750</v>
      </c>
      <c r="F221" s="6" t="s">
        <v>778</v>
      </c>
      <c r="G221" s="2" t="s">
        <v>571</v>
      </c>
      <c r="H221" s="2" t="s">
        <v>779</v>
      </c>
      <c r="I221" s="2" t="s">
        <v>16</v>
      </c>
      <c r="K221" s="12"/>
      <c r="L221" s="2" t="s">
        <v>154</v>
      </c>
      <c r="M221" s="2">
        <v>1300</v>
      </c>
      <c r="N221" s="2" t="s">
        <v>7773</v>
      </c>
    </row>
    <row r="222" spans="1:14" x14ac:dyDescent="0.25">
      <c r="A222" s="2" t="s">
        <v>442</v>
      </c>
      <c r="B222" s="2">
        <v>0</v>
      </c>
      <c r="C222" s="2" t="s">
        <v>443</v>
      </c>
      <c r="D222" s="6" t="s">
        <v>7896</v>
      </c>
      <c r="E222" s="6" t="s">
        <v>750</v>
      </c>
      <c r="F222" s="6" t="s">
        <v>741</v>
      </c>
      <c r="G222" s="2" t="s">
        <v>780</v>
      </c>
      <c r="H222" s="2" t="s">
        <v>781</v>
      </c>
      <c r="I222" s="2" t="s">
        <v>16</v>
      </c>
      <c r="L222" s="2" t="s">
        <v>23</v>
      </c>
      <c r="M222" s="2" t="s">
        <v>9243</v>
      </c>
      <c r="N222" s="2" t="s">
        <v>7773</v>
      </c>
    </row>
    <row r="223" spans="1:14" x14ac:dyDescent="0.25">
      <c r="A223" s="2" t="s">
        <v>442</v>
      </c>
      <c r="B223" s="2">
        <v>0</v>
      </c>
      <c r="C223" s="2" t="s">
        <v>443</v>
      </c>
      <c r="D223" s="6" t="s">
        <v>7897</v>
      </c>
      <c r="E223" s="6" t="s">
        <v>782</v>
      </c>
      <c r="F223" s="6" t="s">
        <v>9081</v>
      </c>
      <c r="G223" s="2" t="s">
        <v>783</v>
      </c>
      <c r="H223" s="12" t="s">
        <v>784</v>
      </c>
      <c r="I223" s="2" t="s">
        <v>16</v>
      </c>
      <c r="L223" s="2" t="s">
        <v>154</v>
      </c>
      <c r="M223" s="2">
        <v>1400</v>
      </c>
      <c r="N223" s="2" t="s">
        <v>613</v>
      </c>
    </row>
    <row r="224" spans="1:14" x14ac:dyDescent="0.25">
      <c r="A224" s="2" t="s">
        <v>442</v>
      </c>
      <c r="B224" s="2">
        <v>1</v>
      </c>
      <c r="C224" s="2" t="s">
        <v>443</v>
      </c>
      <c r="D224" s="14" t="s">
        <v>7759</v>
      </c>
      <c r="E224" s="14" t="s">
        <v>782</v>
      </c>
      <c r="F224" s="6" t="s">
        <v>785</v>
      </c>
      <c r="G224" s="2" t="s">
        <v>786</v>
      </c>
      <c r="H224" s="2" t="s">
        <v>787</v>
      </c>
      <c r="I224" s="2" t="s">
        <v>16</v>
      </c>
      <c r="J224" s="2" t="s">
        <v>22</v>
      </c>
      <c r="L224" s="8" t="s">
        <v>788</v>
      </c>
      <c r="M224" s="9" t="s">
        <v>789</v>
      </c>
      <c r="N224" s="2" t="s">
        <v>7773</v>
      </c>
    </row>
    <row r="225" spans="1:14" x14ac:dyDescent="0.25">
      <c r="A225" s="2" t="s">
        <v>442</v>
      </c>
      <c r="B225" s="2">
        <v>0</v>
      </c>
      <c r="C225" s="2" t="s">
        <v>443</v>
      </c>
      <c r="D225" s="6" t="s">
        <v>790</v>
      </c>
      <c r="E225" s="22" t="s">
        <v>782</v>
      </c>
      <c r="F225" s="22" t="s">
        <v>791</v>
      </c>
      <c r="G225" s="23" t="s">
        <v>783</v>
      </c>
      <c r="H225" s="2" t="s">
        <v>792</v>
      </c>
      <c r="I225" s="2" t="s">
        <v>16</v>
      </c>
      <c r="K225" s="8"/>
      <c r="L225" s="8" t="s">
        <v>9448</v>
      </c>
      <c r="M225" s="9" t="s">
        <v>933</v>
      </c>
      <c r="N225" s="2" t="s">
        <v>35</v>
      </c>
    </row>
    <row r="226" spans="1:14" x14ac:dyDescent="0.25">
      <c r="A226" s="2" t="s">
        <v>442</v>
      </c>
      <c r="B226" s="2">
        <v>0</v>
      </c>
      <c r="C226" s="2" t="s">
        <v>443</v>
      </c>
      <c r="D226" s="6" t="s">
        <v>7898</v>
      </c>
      <c r="E226" s="22" t="s">
        <v>782</v>
      </c>
      <c r="F226" s="22" t="s">
        <v>793</v>
      </c>
      <c r="G226" s="23" t="s">
        <v>783</v>
      </c>
      <c r="H226" s="2" t="s">
        <v>794</v>
      </c>
      <c r="I226" s="2" t="s">
        <v>16</v>
      </c>
      <c r="K226" s="8" t="s">
        <v>34</v>
      </c>
      <c r="L226" s="8" t="s">
        <v>3379</v>
      </c>
      <c r="M226" s="9" t="s">
        <v>9215</v>
      </c>
      <c r="N226" s="2" t="s">
        <v>35</v>
      </c>
    </row>
    <row r="227" spans="1:14" x14ac:dyDescent="0.25">
      <c r="A227" s="2" t="s">
        <v>442</v>
      </c>
      <c r="B227" s="2">
        <v>1</v>
      </c>
      <c r="C227" s="2" t="s">
        <v>443</v>
      </c>
      <c r="D227" s="6" t="s">
        <v>795</v>
      </c>
      <c r="E227" s="6" t="s">
        <v>782</v>
      </c>
      <c r="F227" s="6" t="s">
        <v>796</v>
      </c>
      <c r="G227" s="2" t="s">
        <v>797</v>
      </c>
      <c r="H227" s="2" t="s">
        <v>798</v>
      </c>
      <c r="I227" s="2" t="s">
        <v>16</v>
      </c>
      <c r="K227" s="8"/>
      <c r="L227" s="2" t="s">
        <v>799</v>
      </c>
      <c r="M227" s="2">
        <v>2950</v>
      </c>
      <c r="N227" s="2" t="s">
        <v>35</v>
      </c>
    </row>
    <row r="228" spans="1:14" x14ac:dyDescent="0.25">
      <c r="A228" s="2" t="s">
        <v>442</v>
      </c>
      <c r="B228" s="2">
        <v>1</v>
      </c>
      <c r="C228" s="2" t="s">
        <v>443</v>
      </c>
      <c r="D228" s="6" t="s">
        <v>800</v>
      </c>
      <c r="E228" s="6" t="s">
        <v>782</v>
      </c>
      <c r="F228" s="6" t="s">
        <v>801</v>
      </c>
      <c r="G228" s="2" t="s">
        <v>648</v>
      </c>
      <c r="H228" s="2" t="s">
        <v>802</v>
      </c>
      <c r="I228" s="2" t="s">
        <v>16</v>
      </c>
      <c r="L228" s="8" t="s">
        <v>376</v>
      </c>
      <c r="M228" s="8">
        <v>2720</v>
      </c>
      <c r="N228" s="2" t="s">
        <v>9619</v>
      </c>
    </row>
    <row r="229" spans="1:14" x14ac:dyDescent="0.25">
      <c r="A229" s="2" t="s">
        <v>442</v>
      </c>
      <c r="B229" s="2">
        <v>0</v>
      </c>
      <c r="C229" s="2" t="s">
        <v>443</v>
      </c>
      <c r="D229" s="6" t="s">
        <v>7899</v>
      </c>
      <c r="E229" s="6" t="s">
        <v>782</v>
      </c>
      <c r="F229" s="6" t="s">
        <v>2292</v>
      </c>
      <c r="G229" s="2" t="s">
        <v>803</v>
      </c>
      <c r="H229" s="2" t="s">
        <v>804</v>
      </c>
      <c r="I229" s="2" t="s">
        <v>16</v>
      </c>
      <c r="L229" s="2" t="s">
        <v>805</v>
      </c>
      <c r="M229" s="20" t="s">
        <v>806</v>
      </c>
      <c r="N229" s="2" t="s">
        <v>80</v>
      </c>
    </row>
    <row r="230" spans="1:14" x14ac:dyDescent="0.25">
      <c r="A230" s="2" t="s">
        <v>442</v>
      </c>
      <c r="B230" s="2">
        <v>0</v>
      </c>
      <c r="C230" s="2" t="s">
        <v>443</v>
      </c>
      <c r="D230" s="6" t="s">
        <v>7900</v>
      </c>
      <c r="E230" s="6" t="s">
        <v>782</v>
      </c>
      <c r="F230" s="22" t="s">
        <v>9082</v>
      </c>
      <c r="G230" s="23" t="s">
        <v>807</v>
      </c>
      <c r="H230" s="2" t="s">
        <v>808</v>
      </c>
      <c r="I230" s="2" t="s">
        <v>16</v>
      </c>
      <c r="K230" s="8"/>
      <c r="L230" s="8" t="s">
        <v>809</v>
      </c>
      <c r="M230" s="9" t="s">
        <v>810</v>
      </c>
      <c r="N230" s="2" t="s">
        <v>613</v>
      </c>
    </row>
    <row r="231" spans="1:14" x14ac:dyDescent="0.25">
      <c r="A231" s="2" t="s">
        <v>442</v>
      </c>
      <c r="B231" s="2">
        <v>1</v>
      </c>
      <c r="C231" s="2" t="s">
        <v>443</v>
      </c>
      <c r="D231" s="14" t="s">
        <v>7760</v>
      </c>
      <c r="E231" s="6" t="s">
        <v>782</v>
      </c>
      <c r="F231" s="6" t="s">
        <v>813</v>
      </c>
      <c r="G231" s="2" t="s">
        <v>811</v>
      </c>
      <c r="H231" s="12" t="s">
        <v>812</v>
      </c>
      <c r="I231" s="2" t="s">
        <v>16</v>
      </c>
      <c r="L231" s="2" t="s">
        <v>7561</v>
      </c>
      <c r="M231" s="9" t="s">
        <v>449</v>
      </c>
      <c r="N231" s="2" t="s">
        <v>450</v>
      </c>
    </row>
    <row r="232" spans="1:14" x14ac:dyDescent="0.25">
      <c r="A232" s="2" t="s">
        <v>442</v>
      </c>
      <c r="B232" s="2">
        <v>1</v>
      </c>
      <c r="C232" s="2" t="s">
        <v>443</v>
      </c>
      <c r="D232" s="6" t="s">
        <v>7901</v>
      </c>
      <c r="E232" s="6" t="s">
        <v>782</v>
      </c>
      <c r="F232" s="6" t="s">
        <v>518</v>
      </c>
      <c r="G232" s="15" t="s">
        <v>814</v>
      </c>
      <c r="H232" s="2" t="s">
        <v>815</v>
      </c>
      <c r="I232" s="2" t="s">
        <v>16</v>
      </c>
      <c r="J232" s="2" t="s">
        <v>22</v>
      </c>
      <c r="K232" s="8"/>
      <c r="L232" s="8" t="s">
        <v>816</v>
      </c>
      <c r="M232" s="9" t="s">
        <v>817</v>
      </c>
      <c r="N232" s="2" t="s">
        <v>9621</v>
      </c>
    </row>
    <row r="233" spans="1:14" x14ac:dyDescent="0.25">
      <c r="A233" s="2" t="s">
        <v>442</v>
      </c>
      <c r="B233" s="2">
        <v>0</v>
      </c>
      <c r="C233" s="2" t="s">
        <v>443</v>
      </c>
      <c r="D233" s="6" t="s">
        <v>7902</v>
      </c>
      <c r="E233" s="22" t="s">
        <v>782</v>
      </c>
      <c r="F233" s="22" t="s">
        <v>818</v>
      </c>
      <c r="G233" s="23" t="s">
        <v>807</v>
      </c>
      <c r="H233" s="2" t="s">
        <v>819</v>
      </c>
      <c r="I233" s="2" t="s">
        <v>16</v>
      </c>
      <c r="K233" s="8" t="s">
        <v>34</v>
      </c>
      <c r="L233" s="8" t="s">
        <v>9435</v>
      </c>
      <c r="M233" s="9" t="s">
        <v>9206</v>
      </c>
      <c r="N233" s="2" t="s">
        <v>35</v>
      </c>
    </row>
    <row r="234" spans="1:14" x14ac:dyDescent="0.25">
      <c r="A234" s="2" t="s">
        <v>442</v>
      </c>
      <c r="B234" s="2">
        <v>0</v>
      </c>
      <c r="C234" s="2" t="s">
        <v>443</v>
      </c>
      <c r="D234" s="6" t="s">
        <v>7903</v>
      </c>
      <c r="E234" s="22" t="s">
        <v>782</v>
      </c>
      <c r="F234" s="22" t="s">
        <v>820</v>
      </c>
      <c r="G234" s="23" t="s">
        <v>786</v>
      </c>
      <c r="H234" s="2" t="s">
        <v>821</v>
      </c>
      <c r="I234" s="2" t="s">
        <v>16</v>
      </c>
      <c r="K234" s="8"/>
      <c r="L234" s="8" t="s">
        <v>376</v>
      </c>
      <c r="M234" s="9" t="s">
        <v>9209</v>
      </c>
      <c r="N234" s="2" t="s">
        <v>35</v>
      </c>
    </row>
    <row r="235" spans="1:14" x14ac:dyDescent="0.25">
      <c r="A235" s="2" t="s">
        <v>442</v>
      </c>
      <c r="B235" s="2">
        <v>0</v>
      </c>
      <c r="C235" s="2" t="s">
        <v>443</v>
      </c>
      <c r="D235" s="6" t="s">
        <v>822</v>
      </c>
      <c r="E235" s="22" t="s">
        <v>782</v>
      </c>
      <c r="F235" s="22" t="s">
        <v>823</v>
      </c>
      <c r="G235" s="23" t="s">
        <v>824</v>
      </c>
      <c r="H235" s="2" t="s">
        <v>825</v>
      </c>
      <c r="I235" s="2" t="s">
        <v>16</v>
      </c>
      <c r="K235" s="8"/>
      <c r="L235" s="8" t="s">
        <v>1236</v>
      </c>
      <c r="M235" s="9" t="s">
        <v>9216</v>
      </c>
      <c r="N235" s="2" t="s">
        <v>35</v>
      </c>
    </row>
    <row r="236" spans="1:14" x14ac:dyDescent="0.25">
      <c r="A236" s="2" t="s">
        <v>442</v>
      </c>
      <c r="B236" s="2">
        <v>0</v>
      </c>
      <c r="C236" s="2" t="s">
        <v>443</v>
      </c>
      <c r="D236" s="6" t="s">
        <v>7904</v>
      </c>
      <c r="E236" s="22" t="s">
        <v>782</v>
      </c>
      <c r="F236" s="22" t="s">
        <v>826</v>
      </c>
      <c r="G236" s="23" t="s">
        <v>827</v>
      </c>
      <c r="H236" s="2" t="s">
        <v>828</v>
      </c>
      <c r="I236" s="2" t="s">
        <v>16</v>
      </c>
      <c r="K236" s="8"/>
      <c r="L236" s="8" t="s">
        <v>9420</v>
      </c>
      <c r="M236" s="9" t="s">
        <v>9217</v>
      </c>
      <c r="N236" s="2" t="s">
        <v>35</v>
      </c>
    </row>
    <row r="237" spans="1:14" x14ac:dyDescent="0.25">
      <c r="A237" s="2" t="s">
        <v>442</v>
      </c>
      <c r="B237" s="2">
        <v>1</v>
      </c>
      <c r="C237" s="2" t="s">
        <v>443</v>
      </c>
      <c r="D237" s="14" t="s">
        <v>831</v>
      </c>
      <c r="E237" s="6" t="s">
        <v>782</v>
      </c>
      <c r="F237" s="6" t="s">
        <v>829</v>
      </c>
      <c r="G237" s="2" t="s">
        <v>783</v>
      </c>
      <c r="H237" s="12" t="s">
        <v>830</v>
      </c>
      <c r="I237" s="2" t="s">
        <v>16</v>
      </c>
      <c r="J237" s="32"/>
      <c r="K237" s="8"/>
      <c r="L237" s="8" t="s">
        <v>832</v>
      </c>
      <c r="M237" s="13" t="s">
        <v>833</v>
      </c>
      <c r="N237" s="2" t="s">
        <v>9622</v>
      </c>
    </row>
    <row r="238" spans="1:14" x14ac:dyDescent="0.25">
      <c r="A238" s="2" t="s">
        <v>442</v>
      </c>
      <c r="B238" s="2">
        <v>0</v>
      </c>
      <c r="C238" s="2" t="s">
        <v>443</v>
      </c>
      <c r="D238" s="6" t="s">
        <v>7905</v>
      </c>
      <c r="E238" s="22" t="s">
        <v>782</v>
      </c>
      <c r="F238" s="22" t="s">
        <v>834</v>
      </c>
      <c r="G238" s="23" t="s">
        <v>835</v>
      </c>
      <c r="H238" s="2" t="s">
        <v>836</v>
      </c>
      <c r="I238" s="2" t="s">
        <v>16</v>
      </c>
      <c r="K238" s="8"/>
      <c r="L238" s="8" t="s">
        <v>837</v>
      </c>
      <c r="M238" s="13" t="s">
        <v>838</v>
      </c>
      <c r="N238" s="2" t="s">
        <v>35</v>
      </c>
    </row>
    <row r="239" spans="1:14" x14ac:dyDescent="0.25">
      <c r="A239" s="2" t="s">
        <v>442</v>
      </c>
      <c r="B239" s="2">
        <v>0</v>
      </c>
      <c r="C239" s="2" t="s">
        <v>443</v>
      </c>
      <c r="D239" s="6" t="s">
        <v>839</v>
      </c>
      <c r="E239" s="22" t="s">
        <v>782</v>
      </c>
      <c r="F239" s="22" t="s">
        <v>840</v>
      </c>
      <c r="G239" s="23" t="s">
        <v>811</v>
      </c>
      <c r="H239" s="2" t="s">
        <v>841</v>
      </c>
      <c r="I239" s="2" t="s">
        <v>16</v>
      </c>
      <c r="K239" s="8"/>
      <c r="L239" s="8" t="s">
        <v>842</v>
      </c>
      <c r="M239" s="13" t="s">
        <v>843</v>
      </c>
      <c r="N239" s="2" t="s">
        <v>35</v>
      </c>
    </row>
    <row r="240" spans="1:14" x14ac:dyDescent="0.25">
      <c r="A240" s="2" t="s">
        <v>442</v>
      </c>
      <c r="B240" s="2">
        <v>0</v>
      </c>
      <c r="C240" s="2" t="s">
        <v>443</v>
      </c>
      <c r="D240" s="6" t="s">
        <v>844</v>
      </c>
      <c r="E240" s="22" t="s">
        <v>782</v>
      </c>
      <c r="F240" s="22" t="s">
        <v>845</v>
      </c>
      <c r="G240" s="23" t="s">
        <v>846</v>
      </c>
      <c r="H240" s="2" t="s">
        <v>847</v>
      </c>
      <c r="I240" s="2" t="s">
        <v>16</v>
      </c>
      <c r="K240" s="8"/>
      <c r="L240" s="8" t="s">
        <v>154</v>
      </c>
      <c r="M240" s="9" t="s">
        <v>9213</v>
      </c>
      <c r="N240" s="2" t="s">
        <v>35</v>
      </c>
    </row>
    <row r="241" spans="1:14" x14ac:dyDescent="0.25">
      <c r="A241" s="2" t="s">
        <v>442</v>
      </c>
      <c r="B241" s="2">
        <v>1</v>
      </c>
      <c r="C241" s="2" t="s">
        <v>443</v>
      </c>
      <c r="D241" s="6" t="s">
        <v>7906</v>
      </c>
      <c r="E241" s="16" t="s">
        <v>851</v>
      </c>
      <c r="F241" s="16" t="s">
        <v>848</v>
      </c>
      <c r="G241" s="12" t="s">
        <v>447</v>
      </c>
      <c r="H241" s="8" t="s">
        <v>849</v>
      </c>
      <c r="I241" s="8" t="s">
        <v>16</v>
      </c>
      <c r="L241" s="8" t="s">
        <v>4051</v>
      </c>
      <c r="M241" s="9" t="s">
        <v>2379</v>
      </c>
      <c r="N241" s="2" t="s">
        <v>35</v>
      </c>
    </row>
    <row r="242" spans="1:14" x14ac:dyDescent="0.25">
      <c r="A242" s="2" t="s">
        <v>442</v>
      </c>
      <c r="B242" s="2">
        <v>1</v>
      </c>
      <c r="C242" s="2" t="s">
        <v>443</v>
      </c>
      <c r="D242" s="6" t="s">
        <v>850</v>
      </c>
      <c r="E242" s="6" t="s">
        <v>851</v>
      </c>
      <c r="F242" s="6" t="s">
        <v>852</v>
      </c>
      <c r="G242" s="2" t="s">
        <v>853</v>
      </c>
      <c r="H242" s="2" t="s">
        <v>854</v>
      </c>
      <c r="I242" s="2" t="s">
        <v>16</v>
      </c>
      <c r="K242" s="8"/>
      <c r="L242" s="8" t="s">
        <v>9468</v>
      </c>
      <c r="M242" s="9" t="s">
        <v>9205</v>
      </c>
      <c r="N242" s="2" t="s">
        <v>35</v>
      </c>
    </row>
    <row r="243" spans="1:14" x14ac:dyDescent="0.25">
      <c r="A243" s="2" t="s">
        <v>442</v>
      </c>
      <c r="B243" s="2">
        <v>1</v>
      </c>
      <c r="C243" s="2" t="s">
        <v>443</v>
      </c>
      <c r="D243" s="6" t="s">
        <v>855</v>
      </c>
      <c r="E243" s="6" t="s">
        <v>856</v>
      </c>
      <c r="F243" s="6" t="s">
        <v>857</v>
      </c>
      <c r="G243" s="2" t="s">
        <v>519</v>
      </c>
      <c r="H243" s="2" t="s">
        <v>858</v>
      </c>
      <c r="I243" s="2" t="s">
        <v>16</v>
      </c>
      <c r="K243" s="8"/>
      <c r="L243" s="8" t="s">
        <v>9414</v>
      </c>
      <c r="M243" s="9" t="s">
        <v>933</v>
      </c>
      <c r="N243" s="2" t="s">
        <v>35</v>
      </c>
    </row>
    <row r="244" spans="1:14" x14ac:dyDescent="0.25">
      <c r="A244" s="2" t="s">
        <v>442</v>
      </c>
      <c r="B244" s="2">
        <v>1</v>
      </c>
      <c r="C244" s="2" t="s">
        <v>443</v>
      </c>
      <c r="D244" s="6" t="s">
        <v>859</v>
      </c>
      <c r="E244" s="6" t="s">
        <v>856</v>
      </c>
      <c r="F244" s="6" t="s">
        <v>860</v>
      </c>
      <c r="G244" s="2" t="s">
        <v>528</v>
      </c>
      <c r="H244" s="2" t="s">
        <v>861</v>
      </c>
      <c r="I244" s="2" t="s">
        <v>16</v>
      </c>
      <c r="L244" s="8" t="s">
        <v>1286</v>
      </c>
      <c r="M244" s="9" t="s">
        <v>2199</v>
      </c>
      <c r="N244" s="2" t="s">
        <v>862</v>
      </c>
    </row>
    <row r="245" spans="1:14" x14ac:dyDescent="0.25">
      <c r="A245" s="2" t="s">
        <v>442</v>
      </c>
      <c r="B245" s="2">
        <v>1</v>
      </c>
      <c r="C245" s="2" t="s">
        <v>443</v>
      </c>
      <c r="D245" s="6" t="s">
        <v>7907</v>
      </c>
      <c r="E245" s="6" t="s">
        <v>856</v>
      </c>
      <c r="F245" s="6" t="s">
        <v>863</v>
      </c>
      <c r="G245" s="2" t="s">
        <v>864</v>
      </c>
      <c r="H245" s="2" t="s">
        <v>865</v>
      </c>
      <c r="I245" s="2" t="s">
        <v>16</v>
      </c>
      <c r="J245" s="2" t="s">
        <v>22</v>
      </c>
      <c r="L245" s="2" t="s">
        <v>866</v>
      </c>
      <c r="M245" s="2" t="s">
        <v>867</v>
      </c>
      <c r="N245" s="2" t="s">
        <v>7773</v>
      </c>
    </row>
    <row r="246" spans="1:14" x14ac:dyDescent="0.25">
      <c r="A246" s="2" t="s">
        <v>442</v>
      </c>
      <c r="B246" s="2">
        <v>1</v>
      </c>
      <c r="C246" s="2" t="s">
        <v>443</v>
      </c>
      <c r="D246" s="6" t="s">
        <v>7908</v>
      </c>
      <c r="E246" s="6" t="s">
        <v>856</v>
      </c>
      <c r="F246" s="6" t="s">
        <v>868</v>
      </c>
      <c r="G246" s="2" t="s">
        <v>869</v>
      </c>
      <c r="H246" s="2" t="s">
        <v>870</v>
      </c>
      <c r="I246" s="2" t="s">
        <v>16</v>
      </c>
      <c r="J246" s="2" t="s">
        <v>22</v>
      </c>
      <c r="L246" s="2" t="s">
        <v>871</v>
      </c>
      <c r="M246" s="20" t="s">
        <v>9244</v>
      </c>
      <c r="N246" s="2" t="s">
        <v>7773</v>
      </c>
    </row>
    <row r="247" spans="1:14" x14ac:dyDescent="0.25">
      <c r="A247" s="2" t="s">
        <v>442</v>
      </c>
      <c r="B247" s="2">
        <v>1</v>
      </c>
      <c r="C247" s="2" t="s">
        <v>443</v>
      </c>
      <c r="D247" s="6" t="s">
        <v>872</v>
      </c>
      <c r="E247" s="6" t="s">
        <v>856</v>
      </c>
      <c r="F247" s="6" t="s">
        <v>873</v>
      </c>
      <c r="G247" s="2" t="s">
        <v>619</v>
      </c>
      <c r="H247" s="2" t="s">
        <v>874</v>
      </c>
      <c r="I247" s="2" t="s">
        <v>16</v>
      </c>
      <c r="K247" s="8"/>
      <c r="L247" s="8" t="s">
        <v>1046</v>
      </c>
      <c r="M247" s="9" t="s">
        <v>9196</v>
      </c>
      <c r="N247" s="2" t="s">
        <v>35</v>
      </c>
    </row>
    <row r="248" spans="1:14" x14ac:dyDescent="0.25">
      <c r="A248" s="2" t="s">
        <v>442</v>
      </c>
      <c r="B248" s="2">
        <v>1</v>
      </c>
      <c r="C248" s="2" t="s">
        <v>443</v>
      </c>
      <c r="D248" s="6" t="s">
        <v>875</v>
      </c>
      <c r="E248" s="6" t="s">
        <v>856</v>
      </c>
      <c r="F248" s="6" t="s">
        <v>876</v>
      </c>
      <c r="G248" s="2" t="s">
        <v>515</v>
      </c>
      <c r="H248" s="2" t="s">
        <v>877</v>
      </c>
      <c r="I248" s="2" t="s">
        <v>16</v>
      </c>
      <c r="J248" s="2" t="s">
        <v>22</v>
      </c>
      <c r="L248" s="8" t="s">
        <v>2140</v>
      </c>
      <c r="M248" s="9" t="s">
        <v>9218</v>
      </c>
      <c r="N248" s="2" t="s">
        <v>7773</v>
      </c>
    </row>
    <row r="249" spans="1:14" x14ac:dyDescent="0.25">
      <c r="A249" s="2" t="s">
        <v>442</v>
      </c>
      <c r="B249" s="2">
        <v>1</v>
      </c>
      <c r="C249" s="2" t="s">
        <v>443</v>
      </c>
      <c r="D249" s="6" t="s">
        <v>878</v>
      </c>
      <c r="E249" s="6" t="s">
        <v>856</v>
      </c>
      <c r="F249" s="6" t="s">
        <v>618</v>
      </c>
      <c r="G249" s="2" t="s">
        <v>879</v>
      </c>
      <c r="H249" s="2" t="s">
        <v>880</v>
      </c>
      <c r="I249" s="2" t="s">
        <v>16</v>
      </c>
      <c r="L249" s="2" t="s">
        <v>154</v>
      </c>
      <c r="M249" s="2">
        <v>1000</v>
      </c>
      <c r="N249" s="2" t="s">
        <v>7773</v>
      </c>
    </row>
    <row r="250" spans="1:14" x14ac:dyDescent="0.25">
      <c r="A250" s="2" t="s">
        <v>442</v>
      </c>
      <c r="B250" s="2">
        <v>1</v>
      </c>
      <c r="C250" s="2" t="s">
        <v>443</v>
      </c>
      <c r="D250" s="6" t="s">
        <v>881</v>
      </c>
      <c r="E250" s="6" t="s">
        <v>856</v>
      </c>
      <c r="F250" s="6" t="s">
        <v>882</v>
      </c>
      <c r="G250" s="2" t="s">
        <v>447</v>
      </c>
      <c r="H250" s="2" t="s">
        <v>883</v>
      </c>
      <c r="I250" s="2" t="s">
        <v>16</v>
      </c>
      <c r="J250" s="2" t="s">
        <v>22</v>
      </c>
      <c r="L250" s="2" t="s">
        <v>23</v>
      </c>
      <c r="M250" s="13" t="s">
        <v>440</v>
      </c>
      <c r="N250" s="2" t="s">
        <v>7773</v>
      </c>
    </row>
    <row r="251" spans="1:14" x14ac:dyDescent="0.25">
      <c r="A251" s="2" t="s">
        <v>442</v>
      </c>
      <c r="B251" s="2">
        <v>1</v>
      </c>
      <c r="C251" s="2" t="s">
        <v>443</v>
      </c>
      <c r="D251" s="6" t="s">
        <v>884</v>
      </c>
      <c r="E251" s="6" t="s">
        <v>856</v>
      </c>
      <c r="F251" s="6" t="s">
        <v>885</v>
      </c>
      <c r="G251" s="2" t="s">
        <v>528</v>
      </c>
      <c r="H251" s="2" t="s">
        <v>886</v>
      </c>
      <c r="I251" s="2" t="s">
        <v>16</v>
      </c>
      <c r="K251" s="8"/>
      <c r="L251" s="2" t="s">
        <v>176</v>
      </c>
      <c r="M251" s="13" t="s">
        <v>440</v>
      </c>
      <c r="N251" s="2" t="s">
        <v>35</v>
      </c>
    </row>
    <row r="252" spans="1:14" x14ac:dyDescent="0.25">
      <c r="A252" s="2" t="s">
        <v>442</v>
      </c>
      <c r="B252" s="2">
        <v>1</v>
      </c>
      <c r="C252" s="2" t="s">
        <v>443</v>
      </c>
      <c r="D252" s="6" t="s">
        <v>887</v>
      </c>
      <c r="E252" s="6" t="s">
        <v>856</v>
      </c>
      <c r="F252" s="6" t="s">
        <v>888</v>
      </c>
      <c r="G252" s="2" t="s">
        <v>889</v>
      </c>
      <c r="H252" s="2" t="s">
        <v>890</v>
      </c>
      <c r="I252" s="2" t="s">
        <v>16</v>
      </c>
      <c r="J252" s="2" t="s">
        <v>22</v>
      </c>
      <c r="L252" s="8" t="s">
        <v>9482</v>
      </c>
      <c r="M252" s="9" t="s">
        <v>838</v>
      </c>
      <c r="N252" s="2" t="s">
        <v>7773</v>
      </c>
    </row>
    <row r="253" spans="1:14" x14ac:dyDescent="0.25">
      <c r="A253" s="2" t="s">
        <v>442</v>
      </c>
      <c r="B253" s="2">
        <v>1</v>
      </c>
      <c r="C253" s="2" t="s">
        <v>443</v>
      </c>
      <c r="D253" s="6" t="s">
        <v>891</v>
      </c>
      <c r="E253" s="6" t="s">
        <v>856</v>
      </c>
      <c r="F253" s="6" t="s">
        <v>892</v>
      </c>
      <c r="G253" s="2" t="s">
        <v>447</v>
      </c>
      <c r="H253" s="2" t="s">
        <v>893</v>
      </c>
      <c r="I253" s="2" t="s">
        <v>16</v>
      </c>
      <c r="L253" s="2" t="s">
        <v>894</v>
      </c>
      <c r="M253" s="2" t="s">
        <v>9245</v>
      </c>
      <c r="N253" s="2" t="s">
        <v>35</v>
      </c>
    </row>
    <row r="254" spans="1:14" x14ac:dyDescent="0.25">
      <c r="A254" s="2" t="s">
        <v>442</v>
      </c>
      <c r="B254" s="2">
        <v>1</v>
      </c>
      <c r="C254" s="2" t="s">
        <v>443</v>
      </c>
      <c r="D254" s="6" t="s">
        <v>895</v>
      </c>
      <c r="E254" s="6" t="s">
        <v>856</v>
      </c>
      <c r="F254" s="6" t="s">
        <v>896</v>
      </c>
      <c r="G254" s="2" t="s">
        <v>54</v>
      </c>
      <c r="H254" s="2" t="s">
        <v>897</v>
      </c>
      <c r="I254" s="2" t="s">
        <v>16</v>
      </c>
      <c r="L254" s="2" t="s">
        <v>898</v>
      </c>
      <c r="M254" s="2" t="s">
        <v>899</v>
      </c>
      <c r="N254" s="2" t="s">
        <v>35</v>
      </c>
    </row>
    <row r="255" spans="1:14" x14ac:dyDescent="0.25">
      <c r="A255" s="2" t="s">
        <v>442</v>
      </c>
      <c r="B255" s="2">
        <v>1</v>
      </c>
      <c r="C255" s="2" t="s">
        <v>443</v>
      </c>
      <c r="D255" s="6" t="s">
        <v>900</v>
      </c>
      <c r="E255" s="6" t="s">
        <v>856</v>
      </c>
      <c r="F255" s="6" t="s">
        <v>901</v>
      </c>
      <c r="G255" s="2" t="s">
        <v>619</v>
      </c>
      <c r="H255" s="2" t="s">
        <v>902</v>
      </c>
      <c r="I255" s="2" t="s">
        <v>16</v>
      </c>
      <c r="J255" s="2" t="s">
        <v>22</v>
      </c>
      <c r="L255" s="2" t="s">
        <v>903</v>
      </c>
      <c r="M255" s="2">
        <v>2800</v>
      </c>
      <c r="N255" s="2" t="s">
        <v>7773</v>
      </c>
    </row>
    <row r="256" spans="1:14" x14ac:dyDescent="0.25">
      <c r="A256" s="2" t="s">
        <v>442</v>
      </c>
      <c r="B256" s="2">
        <v>1</v>
      </c>
      <c r="C256" s="2" t="s">
        <v>443</v>
      </c>
      <c r="D256" s="6" t="s">
        <v>904</v>
      </c>
      <c r="E256" s="6" t="s">
        <v>856</v>
      </c>
      <c r="F256" s="6" t="s">
        <v>905</v>
      </c>
      <c r="G256" s="2" t="s">
        <v>515</v>
      </c>
      <c r="H256" s="2" t="s">
        <v>906</v>
      </c>
      <c r="I256" s="2" t="s">
        <v>16</v>
      </c>
      <c r="L256" s="8" t="s">
        <v>9483</v>
      </c>
      <c r="M256" s="9" t="s">
        <v>9219</v>
      </c>
      <c r="N256" s="2" t="s">
        <v>907</v>
      </c>
    </row>
    <row r="257" spans="1:14" x14ac:dyDescent="0.25">
      <c r="A257" s="2" t="s">
        <v>442</v>
      </c>
      <c r="B257" s="2">
        <v>1</v>
      </c>
      <c r="C257" s="2" t="s">
        <v>443</v>
      </c>
      <c r="D257" s="6" t="s">
        <v>908</v>
      </c>
      <c r="E257" s="6" t="s">
        <v>856</v>
      </c>
      <c r="F257" s="6" t="s">
        <v>909</v>
      </c>
      <c r="G257" s="2" t="s">
        <v>447</v>
      </c>
      <c r="H257" s="2" t="s">
        <v>910</v>
      </c>
      <c r="I257" s="2" t="s">
        <v>16</v>
      </c>
      <c r="L257" s="8" t="s">
        <v>911</v>
      </c>
      <c r="M257" s="9" t="s">
        <v>912</v>
      </c>
      <c r="N257" s="2" t="s">
        <v>9623</v>
      </c>
    </row>
    <row r="258" spans="1:14" x14ac:dyDescent="0.25">
      <c r="A258" s="2" t="s">
        <v>442</v>
      </c>
      <c r="B258" s="2">
        <v>1</v>
      </c>
      <c r="C258" s="2" t="s">
        <v>443</v>
      </c>
      <c r="D258" s="6" t="s">
        <v>913</v>
      </c>
      <c r="E258" s="6" t="s">
        <v>856</v>
      </c>
      <c r="F258" s="6" t="s">
        <v>914</v>
      </c>
      <c r="G258" s="2" t="s">
        <v>619</v>
      </c>
      <c r="H258" s="2" t="s">
        <v>915</v>
      </c>
      <c r="I258" s="2" t="s">
        <v>16</v>
      </c>
      <c r="K258" s="8"/>
      <c r="L258" s="2" t="s">
        <v>903</v>
      </c>
      <c r="M258" s="2">
        <v>2000</v>
      </c>
      <c r="N258" s="2" t="s">
        <v>35</v>
      </c>
    </row>
    <row r="259" spans="1:14" x14ac:dyDescent="0.25">
      <c r="A259" s="2" t="s">
        <v>442</v>
      </c>
      <c r="B259" s="2">
        <v>1</v>
      </c>
      <c r="C259" s="2" t="s">
        <v>443</v>
      </c>
      <c r="D259" s="6" t="s">
        <v>7909</v>
      </c>
      <c r="E259" s="6" t="s">
        <v>856</v>
      </c>
      <c r="F259" s="6" t="s">
        <v>916</v>
      </c>
      <c r="G259" s="2" t="s">
        <v>528</v>
      </c>
      <c r="H259" s="2" t="s">
        <v>917</v>
      </c>
      <c r="I259" s="2" t="s">
        <v>16</v>
      </c>
      <c r="L259" s="8" t="s">
        <v>758</v>
      </c>
      <c r="M259" s="9" t="s">
        <v>1003</v>
      </c>
      <c r="N259" s="2" t="s">
        <v>35</v>
      </c>
    </row>
    <row r="260" spans="1:14" x14ac:dyDescent="0.25">
      <c r="A260" s="2" t="s">
        <v>442</v>
      </c>
      <c r="B260" s="2">
        <v>1</v>
      </c>
      <c r="C260" s="2" t="s">
        <v>443</v>
      </c>
      <c r="D260" s="6" t="s">
        <v>918</v>
      </c>
      <c r="E260" s="6" t="s">
        <v>856</v>
      </c>
      <c r="F260" s="6" t="s">
        <v>919</v>
      </c>
      <c r="G260" s="2" t="s">
        <v>920</v>
      </c>
      <c r="H260" s="2" t="s">
        <v>921</v>
      </c>
      <c r="I260" s="2" t="s">
        <v>16</v>
      </c>
      <c r="K260" s="8"/>
      <c r="L260" s="8" t="s">
        <v>3379</v>
      </c>
      <c r="M260" s="13" t="s">
        <v>440</v>
      </c>
      <c r="N260" s="2" t="s">
        <v>35</v>
      </c>
    </row>
    <row r="261" spans="1:14" x14ac:dyDescent="0.25">
      <c r="A261" s="2" t="s">
        <v>442</v>
      </c>
      <c r="B261" s="2">
        <v>1</v>
      </c>
      <c r="C261" s="2" t="s">
        <v>443</v>
      </c>
      <c r="D261" s="6" t="s">
        <v>922</v>
      </c>
      <c r="E261" s="6" t="s">
        <v>856</v>
      </c>
      <c r="F261" s="6" t="s">
        <v>923</v>
      </c>
      <c r="G261" s="2" t="s">
        <v>924</v>
      </c>
      <c r="H261" s="2" t="s">
        <v>925</v>
      </c>
      <c r="I261" s="2" t="s">
        <v>37</v>
      </c>
      <c r="J261" s="2" t="s">
        <v>22</v>
      </c>
      <c r="L261" s="8" t="s">
        <v>9463</v>
      </c>
      <c r="M261" s="8" t="s">
        <v>843</v>
      </c>
      <c r="N261" s="2" t="s">
        <v>7773</v>
      </c>
    </row>
    <row r="262" spans="1:14" x14ac:dyDescent="0.25">
      <c r="A262" s="2" t="s">
        <v>442</v>
      </c>
      <c r="B262" s="2">
        <v>1</v>
      </c>
      <c r="C262" s="2" t="s">
        <v>443</v>
      </c>
      <c r="D262" s="6" t="s">
        <v>7910</v>
      </c>
      <c r="E262" s="6" t="s">
        <v>856</v>
      </c>
      <c r="F262" s="6" t="s">
        <v>926</v>
      </c>
      <c r="G262" s="15" t="s">
        <v>447</v>
      </c>
      <c r="H262" s="2" t="s">
        <v>927</v>
      </c>
      <c r="I262" s="2" t="s">
        <v>16</v>
      </c>
      <c r="K262" s="8"/>
      <c r="L262" s="2" t="s">
        <v>928</v>
      </c>
      <c r="M262" s="20" t="s">
        <v>929</v>
      </c>
      <c r="N262" s="2" t="s">
        <v>35</v>
      </c>
    </row>
    <row r="263" spans="1:14" x14ac:dyDescent="0.25">
      <c r="A263" s="2" t="s">
        <v>442</v>
      </c>
      <c r="B263" s="2">
        <v>1</v>
      </c>
      <c r="C263" s="2" t="s">
        <v>443</v>
      </c>
      <c r="D263" s="6" t="s">
        <v>7911</v>
      </c>
      <c r="E263" s="6" t="s">
        <v>856</v>
      </c>
      <c r="F263" s="6" t="s">
        <v>930</v>
      </c>
      <c r="G263" s="2" t="s">
        <v>519</v>
      </c>
      <c r="H263" s="2" t="s">
        <v>931</v>
      </c>
      <c r="I263" s="2" t="s">
        <v>16</v>
      </c>
      <c r="K263" s="8"/>
      <c r="L263" s="8" t="s">
        <v>932</v>
      </c>
      <c r="M263" s="13" t="s">
        <v>933</v>
      </c>
      <c r="N263" s="2" t="s">
        <v>35</v>
      </c>
    </row>
    <row r="264" spans="1:14" x14ac:dyDescent="0.25">
      <c r="A264" s="2" t="s">
        <v>442</v>
      </c>
      <c r="B264" s="2">
        <v>0</v>
      </c>
      <c r="C264" s="2" t="s">
        <v>443</v>
      </c>
      <c r="D264" s="6" t="s">
        <v>934</v>
      </c>
      <c r="E264" s="6" t="s">
        <v>856</v>
      </c>
      <c r="F264" s="6" t="s">
        <v>935</v>
      </c>
      <c r="G264" s="2" t="s">
        <v>54</v>
      </c>
      <c r="H264" s="2" t="s">
        <v>936</v>
      </c>
      <c r="I264" s="2" t="s">
        <v>16</v>
      </c>
      <c r="L264" s="2" t="s">
        <v>937</v>
      </c>
      <c r="M264" s="2" t="s">
        <v>938</v>
      </c>
      <c r="N264" s="2" t="s">
        <v>7774</v>
      </c>
    </row>
    <row r="265" spans="1:14" x14ac:dyDescent="0.25">
      <c r="A265" s="2" t="s">
        <v>442</v>
      </c>
      <c r="B265" s="2">
        <v>1</v>
      </c>
      <c r="C265" s="2" t="s">
        <v>443</v>
      </c>
      <c r="D265" s="6" t="s">
        <v>7912</v>
      </c>
      <c r="E265" s="21" t="s">
        <v>856</v>
      </c>
      <c r="F265" s="21" t="s">
        <v>766</v>
      </c>
      <c r="G265" s="2" t="s">
        <v>939</v>
      </c>
      <c r="H265" s="2" t="s">
        <v>940</v>
      </c>
      <c r="I265" s="2" t="s">
        <v>16</v>
      </c>
      <c r="J265" s="2" t="s">
        <v>22</v>
      </c>
      <c r="L265" s="2" t="s">
        <v>176</v>
      </c>
      <c r="M265" s="20" t="s">
        <v>573</v>
      </c>
      <c r="N265" s="2" t="s">
        <v>7773</v>
      </c>
    </row>
    <row r="266" spans="1:14" x14ac:dyDescent="0.25">
      <c r="A266" s="2" t="s">
        <v>442</v>
      </c>
      <c r="B266" s="2">
        <v>1</v>
      </c>
      <c r="C266" s="2" t="s">
        <v>443</v>
      </c>
      <c r="D266" s="6" t="s">
        <v>941</v>
      </c>
      <c r="E266" s="6" t="s">
        <v>856</v>
      </c>
      <c r="F266" s="6" t="s">
        <v>942</v>
      </c>
      <c r="G266" s="2" t="s">
        <v>619</v>
      </c>
      <c r="H266" s="2" t="s">
        <v>943</v>
      </c>
      <c r="I266" s="2" t="s">
        <v>16</v>
      </c>
      <c r="J266" s="2" t="s">
        <v>22</v>
      </c>
      <c r="L266" s="2" t="s">
        <v>23</v>
      </c>
      <c r="M266" s="2">
        <v>1400</v>
      </c>
      <c r="N266" s="2" t="s">
        <v>7773</v>
      </c>
    </row>
    <row r="267" spans="1:14" x14ac:dyDescent="0.25">
      <c r="A267" s="2" t="s">
        <v>442</v>
      </c>
      <c r="B267" s="2">
        <v>1</v>
      </c>
      <c r="C267" s="2" t="s">
        <v>443</v>
      </c>
      <c r="D267" s="6" t="s">
        <v>7913</v>
      </c>
      <c r="E267" s="6" t="s">
        <v>856</v>
      </c>
      <c r="F267" s="6" t="s">
        <v>944</v>
      </c>
      <c r="G267" s="15" t="s">
        <v>447</v>
      </c>
      <c r="H267" s="2" t="s">
        <v>945</v>
      </c>
      <c r="I267" s="2" t="s">
        <v>16</v>
      </c>
      <c r="K267" s="8"/>
      <c r="L267" s="2" t="s">
        <v>866</v>
      </c>
      <c r="M267" s="2" t="s">
        <v>899</v>
      </c>
      <c r="N267" s="2" t="s">
        <v>862</v>
      </c>
    </row>
    <row r="268" spans="1:14" x14ac:dyDescent="0.25">
      <c r="A268" s="2" t="s">
        <v>442</v>
      </c>
      <c r="B268" s="2">
        <v>1</v>
      </c>
      <c r="C268" s="2" t="s">
        <v>443</v>
      </c>
      <c r="D268" s="6" t="s">
        <v>946</v>
      </c>
      <c r="E268" s="6" t="s">
        <v>856</v>
      </c>
      <c r="F268" s="6" t="s">
        <v>947</v>
      </c>
      <c r="G268" s="2" t="s">
        <v>54</v>
      </c>
      <c r="H268" s="2" t="s">
        <v>948</v>
      </c>
      <c r="I268" s="2" t="s">
        <v>37</v>
      </c>
      <c r="K268" s="8"/>
      <c r="L268" s="2" t="s">
        <v>949</v>
      </c>
      <c r="M268" s="9" t="s">
        <v>9211</v>
      </c>
      <c r="N268" s="2" t="s">
        <v>35</v>
      </c>
    </row>
    <row r="269" spans="1:14" x14ac:dyDescent="0.25">
      <c r="A269" s="2" t="s">
        <v>442</v>
      </c>
      <c r="B269" s="2">
        <v>1</v>
      </c>
      <c r="C269" s="2" t="s">
        <v>443</v>
      </c>
      <c r="D269" s="6" t="s">
        <v>950</v>
      </c>
      <c r="E269" s="6" t="s">
        <v>856</v>
      </c>
      <c r="F269" s="6" t="s">
        <v>951</v>
      </c>
      <c r="G269" s="2" t="s">
        <v>493</v>
      </c>
      <c r="H269" s="2" t="s">
        <v>952</v>
      </c>
      <c r="I269" s="2" t="s">
        <v>16</v>
      </c>
      <c r="K269" s="8"/>
      <c r="L269" s="8" t="s">
        <v>2960</v>
      </c>
      <c r="M269" s="9" t="s">
        <v>9209</v>
      </c>
      <c r="N269" s="2" t="s">
        <v>35</v>
      </c>
    </row>
    <row r="270" spans="1:14" x14ac:dyDescent="0.25">
      <c r="A270" s="2" t="s">
        <v>442</v>
      </c>
      <c r="B270" s="2">
        <v>1</v>
      </c>
      <c r="C270" s="2" t="s">
        <v>443</v>
      </c>
      <c r="D270" s="6" t="s">
        <v>953</v>
      </c>
      <c r="E270" s="6" t="s">
        <v>856</v>
      </c>
      <c r="F270" s="6" t="s">
        <v>954</v>
      </c>
      <c r="G270" s="2" t="s">
        <v>447</v>
      </c>
      <c r="H270" s="2" t="s">
        <v>955</v>
      </c>
      <c r="I270" s="2" t="s">
        <v>16</v>
      </c>
      <c r="L270" s="8" t="s">
        <v>799</v>
      </c>
      <c r="M270" s="13" t="s">
        <v>440</v>
      </c>
      <c r="N270" s="2" t="s">
        <v>862</v>
      </c>
    </row>
    <row r="271" spans="1:14" x14ac:dyDescent="0.25">
      <c r="A271" s="2" t="s">
        <v>442</v>
      </c>
      <c r="B271" s="2">
        <v>1</v>
      </c>
      <c r="C271" s="2" t="s">
        <v>443</v>
      </c>
      <c r="D271" s="6" t="s">
        <v>956</v>
      </c>
      <c r="E271" s="6" t="s">
        <v>856</v>
      </c>
      <c r="F271" s="6" t="s">
        <v>957</v>
      </c>
      <c r="G271" s="2" t="s">
        <v>528</v>
      </c>
      <c r="H271" s="2" t="s">
        <v>958</v>
      </c>
      <c r="I271" s="2" t="s">
        <v>16</v>
      </c>
      <c r="J271" s="2" t="s">
        <v>22</v>
      </c>
      <c r="L271" s="2" t="s">
        <v>866</v>
      </c>
      <c r="M271" s="2">
        <v>600</v>
      </c>
      <c r="N271" s="2" t="s">
        <v>862</v>
      </c>
    </row>
    <row r="272" spans="1:14" x14ac:dyDescent="0.25">
      <c r="A272" s="2" t="s">
        <v>442</v>
      </c>
      <c r="B272" s="2">
        <v>1</v>
      </c>
      <c r="C272" s="2" t="s">
        <v>443</v>
      </c>
      <c r="D272" s="6" t="s">
        <v>959</v>
      </c>
      <c r="E272" s="6" t="s">
        <v>856</v>
      </c>
      <c r="F272" s="6" t="s">
        <v>960</v>
      </c>
      <c r="G272" s="2" t="s">
        <v>961</v>
      </c>
      <c r="H272" s="2" t="s">
        <v>962</v>
      </c>
      <c r="I272" s="2" t="s">
        <v>16</v>
      </c>
      <c r="L272" s="8" t="s">
        <v>9417</v>
      </c>
      <c r="M272" s="9" t="s">
        <v>9210</v>
      </c>
      <c r="N272" s="2" t="s">
        <v>35</v>
      </c>
    </row>
    <row r="273" spans="1:14" x14ac:dyDescent="0.25">
      <c r="A273" s="2" t="s">
        <v>442</v>
      </c>
      <c r="B273" s="2">
        <v>1</v>
      </c>
      <c r="C273" s="2" t="s">
        <v>443</v>
      </c>
      <c r="D273" s="6" t="s">
        <v>963</v>
      </c>
      <c r="E273" s="6" t="s">
        <v>856</v>
      </c>
      <c r="F273" s="6" t="s">
        <v>964</v>
      </c>
      <c r="G273" s="2" t="s">
        <v>528</v>
      </c>
      <c r="H273" s="2" t="s">
        <v>965</v>
      </c>
      <c r="I273" s="2" t="s">
        <v>16</v>
      </c>
      <c r="J273" s="2" t="s">
        <v>22</v>
      </c>
      <c r="K273" s="8"/>
      <c r="L273" s="2" t="s">
        <v>966</v>
      </c>
      <c r="M273" s="2" t="s">
        <v>9246</v>
      </c>
      <c r="N273" s="2" t="s">
        <v>7773</v>
      </c>
    </row>
    <row r="274" spans="1:14" x14ac:dyDescent="0.25">
      <c r="A274" s="2" t="s">
        <v>442</v>
      </c>
      <c r="B274" s="2">
        <v>1</v>
      </c>
      <c r="C274" s="2" t="s">
        <v>443</v>
      </c>
      <c r="D274" s="6" t="s">
        <v>967</v>
      </c>
      <c r="E274" s="6" t="s">
        <v>856</v>
      </c>
      <c r="F274" s="6" t="s">
        <v>968</v>
      </c>
      <c r="G274" s="2" t="s">
        <v>643</v>
      </c>
      <c r="H274" s="2" t="s">
        <v>969</v>
      </c>
      <c r="I274" s="2" t="s">
        <v>16</v>
      </c>
      <c r="L274" s="8" t="s">
        <v>9436</v>
      </c>
      <c r="M274" s="9" t="s">
        <v>9220</v>
      </c>
      <c r="N274" s="2" t="s">
        <v>35</v>
      </c>
    </row>
    <row r="275" spans="1:14" x14ac:dyDescent="0.25">
      <c r="A275" s="2" t="s">
        <v>442</v>
      </c>
      <c r="B275" s="2">
        <v>1</v>
      </c>
      <c r="C275" s="2" t="s">
        <v>443</v>
      </c>
      <c r="D275" s="6" t="s">
        <v>970</v>
      </c>
      <c r="E275" s="6" t="s">
        <v>856</v>
      </c>
      <c r="F275" s="6" t="s">
        <v>971</v>
      </c>
      <c r="G275" s="2" t="s">
        <v>972</v>
      </c>
      <c r="H275" s="2" t="s">
        <v>973</v>
      </c>
      <c r="I275" s="2" t="s">
        <v>16</v>
      </c>
      <c r="L275" s="2" t="s">
        <v>974</v>
      </c>
      <c r="M275" s="18" t="s">
        <v>975</v>
      </c>
      <c r="N275" s="2" t="s">
        <v>7774</v>
      </c>
    </row>
    <row r="276" spans="1:14" x14ac:dyDescent="0.25">
      <c r="A276" s="2" t="s">
        <v>442</v>
      </c>
      <c r="B276" s="2">
        <v>1</v>
      </c>
      <c r="C276" s="2" t="s">
        <v>443</v>
      </c>
      <c r="D276" s="6" t="s">
        <v>976</v>
      </c>
      <c r="E276" s="6" t="s">
        <v>856</v>
      </c>
      <c r="F276" s="6" t="s">
        <v>977</v>
      </c>
      <c r="G276" s="2" t="s">
        <v>978</v>
      </c>
      <c r="H276" s="2" t="s">
        <v>979</v>
      </c>
      <c r="I276" s="2" t="s">
        <v>16</v>
      </c>
      <c r="K276" s="8"/>
      <c r="L276" s="8" t="s">
        <v>9418</v>
      </c>
      <c r="M276" s="9" t="s">
        <v>9211</v>
      </c>
      <c r="N276" s="2" t="s">
        <v>980</v>
      </c>
    </row>
    <row r="277" spans="1:14" x14ac:dyDescent="0.25">
      <c r="A277" s="2" t="s">
        <v>442</v>
      </c>
      <c r="B277" s="2">
        <v>1</v>
      </c>
      <c r="C277" s="2" t="s">
        <v>443</v>
      </c>
      <c r="D277" s="6" t="s">
        <v>981</v>
      </c>
      <c r="E277" s="21" t="s">
        <v>856</v>
      </c>
      <c r="F277" s="21" t="s">
        <v>9083</v>
      </c>
      <c r="G277" s="2" t="s">
        <v>982</v>
      </c>
      <c r="H277" s="2" t="s">
        <v>983</v>
      </c>
      <c r="I277" s="2" t="s">
        <v>16</v>
      </c>
      <c r="J277" s="2" t="s">
        <v>22</v>
      </c>
      <c r="K277" s="8"/>
      <c r="L277" s="8" t="s">
        <v>984</v>
      </c>
      <c r="M277" s="13" t="s">
        <v>929</v>
      </c>
      <c r="N277" s="2" t="s">
        <v>985</v>
      </c>
    </row>
    <row r="278" spans="1:14" x14ac:dyDescent="0.25">
      <c r="A278" s="2" t="s">
        <v>442</v>
      </c>
      <c r="B278" s="2">
        <v>1</v>
      </c>
      <c r="C278" s="2" t="s">
        <v>443</v>
      </c>
      <c r="D278" s="6" t="s">
        <v>986</v>
      </c>
      <c r="E278" s="6" t="s">
        <v>856</v>
      </c>
      <c r="F278" s="6" t="s">
        <v>987</v>
      </c>
      <c r="G278" s="2" t="s">
        <v>532</v>
      </c>
      <c r="H278" s="2" t="s">
        <v>988</v>
      </c>
      <c r="I278" s="2" t="s">
        <v>16</v>
      </c>
      <c r="K278" s="8"/>
      <c r="L278" s="2" t="s">
        <v>440</v>
      </c>
      <c r="M278" s="13" t="s">
        <v>440</v>
      </c>
      <c r="N278" s="2" t="s">
        <v>613</v>
      </c>
    </row>
    <row r="279" spans="1:14" x14ac:dyDescent="0.25">
      <c r="A279" s="2" t="s">
        <v>442</v>
      </c>
      <c r="B279" s="2">
        <v>1</v>
      </c>
      <c r="C279" s="2" t="s">
        <v>443</v>
      </c>
      <c r="D279" s="6" t="s">
        <v>989</v>
      </c>
      <c r="E279" s="6" t="s">
        <v>856</v>
      </c>
      <c r="F279" s="6" t="s">
        <v>990</v>
      </c>
      <c r="G279" s="2" t="s">
        <v>515</v>
      </c>
      <c r="H279" s="2" t="s">
        <v>991</v>
      </c>
      <c r="I279" s="2" t="s">
        <v>16</v>
      </c>
      <c r="K279" s="8"/>
      <c r="L279" s="8" t="s">
        <v>9412</v>
      </c>
      <c r="M279" s="9" t="s">
        <v>9207</v>
      </c>
      <c r="N279" s="2" t="s">
        <v>35</v>
      </c>
    </row>
    <row r="280" spans="1:14" x14ac:dyDescent="0.25">
      <c r="A280" s="2" t="s">
        <v>442</v>
      </c>
      <c r="B280" s="2">
        <v>1</v>
      </c>
      <c r="C280" s="2" t="s">
        <v>443</v>
      </c>
      <c r="D280" s="6" t="s">
        <v>992</v>
      </c>
      <c r="E280" s="6" t="s">
        <v>856</v>
      </c>
      <c r="F280" s="6" t="s">
        <v>993</v>
      </c>
      <c r="G280" s="2" t="s">
        <v>994</v>
      </c>
      <c r="H280" s="2" t="s">
        <v>995</v>
      </c>
      <c r="I280" s="2" t="s">
        <v>16</v>
      </c>
      <c r="K280" s="8"/>
      <c r="L280" s="8" t="s">
        <v>996</v>
      </c>
      <c r="M280" s="9" t="s">
        <v>997</v>
      </c>
      <c r="N280" s="2" t="s">
        <v>9624</v>
      </c>
    </row>
    <row r="281" spans="1:14" x14ac:dyDescent="0.25">
      <c r="A281" s="2" t="s">
        <v>442</v>
      </c>
      <c r="B281" s="2">
        <v>1</v>
      </c>
      <c r="C281" s="2" t="s">
        <v>443</v>
      </c>
      <c r="D281" s="6" t="s">
        <v>998</v>
      </c>
      <c r="E281" s="6" t="s">
        <v>856</v>
      </c>
      <c r="F281" s="6" t="s">
        <v>999</v>
      </c>
      <c r="G281" s="2" t="s">
        <v>1000</v>
      </c>
      <c r="H281" s="2" t="s">
        <v>1001</v>
      </c>
      <c r="I281" s="2" t="s">
        <v>37</v>
      </c>
      <c r="L281" s="2" t="s">
        <v>17</v>
      </c>
      <c r="M281" s="9" t="s">
        <v>449</v>
      </c>
      <c r="N281" s="2" t="s">
        <v>450</v>
      </c>
    </row>
    <row r="282" spans="1:14" x14ac:dyDescent="0.25">
      <c r="A282" s="2" t="s">
        <v>442</v>
      </c>
      <c r="B282" s="2">
        <v>1</v>
      </c>
      <c r="C282" s="2" t="s">
        <v>443</v>
      </c>
      <c r="D282" s="6" t="s">
        <v>7914</v>
      </c>
      <c r="E282" s="21" t="s">
        <v>856</v>
      </c>
      <c r="F282" s="21" t="s">
        <v>2292</v>
      </c>
      <c r="G282" s="19" t="s">
        <v>447</v>
      </c>
      <c r="H282" s="2" t="s">
        <v>1002</v>
      </c>
      <c r="I282" s="2" t="s">
        <v>16</v>
      </c>
      <c r="K282" s="8"/>
      <c r="L282" s="8" t="s">
        <v>805</v>
      </c>
      <c r="M282" s="13" t="s">
        <v>1003</v>
      </c>
      <c r="N282" s="2" t="s">
        <v>35</v>
      </c>
    </row>
    <row r="283" spans="1:14" x14ac:dyDescent="0.25">
      <c r="A283" s="2" t="s">
        <v>442</v>
      </c>
      <c r="B283" s="2">
        <v>1</v>
      </c>
      <c r="C283" s="2" t="s">
        <v>443</v>
      </c>
      <c r="D283" s="6" t="s">
        <v>1004</v>
      </c>
      <c r="E283" s="6" t="s">
        <v>856</v>
      </c>
      <c r="F283" s="6" t="s">
        <v>1005</v>
      </c>
      <c r="G283" s="2" t="s">
        <v>889</v>
      </c>
      <c r="H283" s="2" t="s">
        <v>1006</v>
      </c>
      <c r="I283" s="2" t="s">
        <v>16</v>
      </c>
      <c r="L283" s="8" t="s">
        <v>2960</v>
      </c>
      <c r="M283" s="9" t="s">
        <v>9221</v>
      </c>
      <c r="N283" s="2" t="s">
        <v>35</v>
      </c>
    </row>
    <row r="284" spans="1:14" x14ac:dyDescent="0.25">
      <c r="A284" s="2" t="s">
        <v>442</v>
      </c>
      <c r="B284" s="2">
        <v>1</v>
      </c>
      <c r="C284" s="2" t="s">
        <v>443</v>
      </c>
      <c r="D284" s="6" t="s">
        <v>1007</v>
      </c>
      <c r="E284" s="6" t="s">
        <v>856</v>
      </c>
      <c r="F284" s="6" t="s">
        <v>1008</v>
      </c>
      <c r="G284" s="2" t="s">
        <v>493</v>
      </c>
      <c r="H284" s="2" t="s">
        <v>1009</v>
      </c>
      <c r="I284" s="2" t="s">
        <v>16</v>
      </c>
      <c r="L284" s="2" t="s">
        <v>1010</v>
      </c>
      <c r="M284" s="13" t="s">
        <v>440</v>
      </c>
      <c r="N284" s="8" t="s">
        <v>1011</v>
      </c>
    </row>
    <row r="285" spans="1:14" x14ac:dyDescent="0.25">
      <c r="A285" s="2" t="s">
        <v>442</v>
      </c>
      <c r="B285" s="2">
        <v>1</v>
      </c>
      <c r="C285" s="2" t="s">
        <v>443</v>
      </c>
      <c r="D285" s="6" t="s">
        <v>1012</v>
      </c>
      <c r="E285" s="6" t="s">
        <v>856</v>
      </c>
      <c r="F285" s="6" t="s">
        <v>1013</v>
      </c>
      <c r="G285" s="2" t="s">
        <v>528</v>
      </c>
      <c r="H285" s="2" t="s">
        <v>1014</v>
      </c>
      <c r="I285" s="2" t="s">
        <v>16</v>
      </c>
      <c r="K285" s="8"/>
      <c r="L285" s="2" t="s">
        <v>1015</v>
      </c>
      <c r="M285" s="20" t="s">
        <v>1016</v>
      </c>
      <c r="N285" s="2" t="s">
        <v>862</v>
      </c>
    </row>
    <row r="286" spans="1:14" x14ac:dyDescent="0.25">
      <c r="A286" s="2" t="s">
        <v>442</v>
      </c>
      <c r="B286" s="2">
        <v>1</v>
      </c>
      <c r="C286" s="2" t="s">
        <v>443</v>
      </c>
      <c r="D286" s="6" t="s">
        <v>1017</v>
      </c>
      <c r="E286" s="6" t="s">
        <v>856</v>
      </c>
      <c r="F286" s="6" t="s">
        <v>1018</v>
      </c>
      <c r="G286" s="2" t="s">
        <v>1019</v>
      </c>
      <c r="H286" s="2" t="s">
        <v>1020</v>
      </c>
      <c r="I286" s="2" t="s">
        <v>16</v>
      </c>
      <c r="J286" s="2" t="s">
        <v>22</v>
      </c>
      <c r="L286" s="2" t="s">
        <v>376</v>
      </c>
      <c r="M286" s="2">
        <v>1900</v>
      </c>
      <c r="N286" s="2" t="s">
        <v>7773</v>
      </c>
    </row>
    <row r="287" spans="1:14" x14ac:dyDescent="0.25">
      <c r="A287" s="2" t="s">
        <v>442</v>
      </c>
      <c r="B287" s="2">
        <v>0</v>
      </c>
      <c r="C287" s="2" t="s">
        <v>443</v>
      </c>
      <c r="D287" s="6" t="s">
        <v>1021</v>
      </c>
      <c r="E287" s="6" t="s">
        <v>856</v>
      </c>
      <c r="F287" s="6" t="s">
        <v>1022</v>
      </c>
      <c r="G287" s="2" t="s">
        <v>1023</v>
      </c>
      <c r="H287" s="2" t="s">
        <v>1024</v>
      </c>
      <c r="I287" s="2" t="s">
        <v>16</v>
      </c>
      <c r="L287" s="2" t="s">
        <v>1025</v>
      </c>
      <c r="M287" s="2" t="s">
        <v>1026</v>
      </c>
      <c r="N287" s="2" t="s">
        <v>613</v>
      </c>
    </row>
    <row r="288" spans="1:14" x14ac:dyDescent="0.25">
      <c r="A288" s="2" t="s">
        <v>442</v>
      </c>
      <c r="B288" s="2">
        <v>1</v>
      </c>
      <c r="C288" s="2" t="s">
        <v>443</v>
      </c>
      <c r="D288" s="6" t="s">
        <v>1027</v>
      </c>
      <c r="E288" s="6" t="s">
        <v>856</v>
      </c>
      <c r="F288" s="6" t="s">
        <v>1028</v>
      </c>
      <c r="G288" s="2" t="s">
        <v>619</v>
      </c>
      <c r="H288" s="2" t="s">
        <v>1029</v>
      </c>
      <c r="I288" s="2" t="s">
        <v>16</v>
      </c>
      <c r="J288" s="2" t="s">
        <v>22</v>
      </c>
      <c r="K288" s="8"/>
      <c r="L288" s="2" t="s">
        <v>1030</v>
      </c>
      <c r="M288" s="2">
        <v>2700</v>
      </c>
      <c r="N288" s="2" t="s">
        <v>7773</v>
      </c>
    </row>
    <row r="289" spans="1:14" x14ac:dyDescent="0.25">
      <c r="A289" s="2" t="s">
        <v>442</v>
      </c>
      <c r="B289" s="2">
        <v>1</v>
      </c>
      <c r="C289" s="2" t="s">
        <v>443</v>
      </c>
      <c r="D289" s="6" t="s">
        <v>1031</v>
      </c>
      <c r="E289" s="6" t="s">
        <v>856</v>
      </c>
      <c r="F289" s="6" t="s">
        <v>1032</v>
      </c>
      <c r="G289" s="2" t="s">
        <v>528</v>
      </c>
      <c r="H289" s="2" t="s">
        <v>1033</v>
      </c>
      <c r="I289" s="2" t="s">
        <v>16</v>
      </c>
      <c r="K289" s="2" t="s">
        <v>34</v>
      </c>
      <c r="L289" s="8" t="s">
        <v>9449</v>
      </c>
      <c r="M289" s="9" t="s">
        <v>2199</v>
      </c>
      <c r="N289" s="2" t="s">
        <v>35</v>
      </c>
    </row>
    <row r="290" spans="1:14" x14ac:dyDescent="0.25">
      <c r="A290" s="2" t="s">
        <v>442</v>
      </c>
      <c r="B290" s="2">
        <v>1</v>
      </c>
      <c r="C290" s="2" t="s">
        <v>443</v>
      </c>
      <c r="D290" s="6" t="s">
        <v>1034</v>
      </c>
      <c r="E290" s="6" t="s">
        <v>856</v>
      </c>
      <c r="F290" s="6" t="s">
        <v>1035</v>
      </c>
      <c r="G290" s="2" t="s">
        <v>864</v>
      </c>
      <c r="H290" s="2" t="s">
        <v>1036</v>
      </c>
      <c r="I290" s="2" t="s">
        <v>16</v>
      </c>
      <c r="J290" s="2" t="s">
        <v>22</v>
      </c>
      <c r="K290" s="8"/>
      <c r="L290" s="2" t="s">
        <v>23</v>
      </c>
      <c r="M290" s="8">
        <v>1200</v>
      </c>
      <c r="N290" s="2" t="s">
        <v>7773</v>
      </c>
    </row>
    <row r="291" spans="1:14" x14ac:dyDescent="0.25">
      <c r="A291" s="2" t="s">
        <v>442</v>
      </c>
      <c r="B291" s="2">
        <v>1</v>
      </c>
      <c r="C291" s="2" t="s">
        <v>443</v>
      </c>
      <c r="D291" s="6" t="s">
        <v>1037</v>
      </c>
      <c r="E291" s="6" t="s">
        <v>856</v>
      </c>
      <c r="F291" s="6" t="s">
        <v>1038</v>
      </c>
      <c r="G291" s="2" t="s">
        <v>528</v>
      </c>
      <c r="H291" s="2" t="s">
        <v>1039</v>
      </c>
      <c r="I291" s="2" t="s">
        <v>16</v>
      </c>
      <c r="L291" s="8" t="s">
        <v>17</v>
      </c>
      <c r="M291" s="9" t="s">
        <v>9213</v>
      </c>
      <c r="N291" s="2" t="s">
        <v>35</v>
      </c>
    </row>
    <row r="292" spans="1:14" x14ac:dyDescent="0.25">
      <c r="A292" s="2" t="s">
        <v>442</v>
      </c>
      <c r="B292" s="2">
        <v>1</v>
      </c>
      <c r="C292" s="2" t="s">
        <v>443</v>
      </c>
      <c r="D292" s="6" t="s">
        <v>1040</v>
      </c>
      <c r="E292" s="6" t="s">
        <v>856</v>
      </c>
      <c r="F292" s="6" t="s">
        <v>1041</v>
      </c>
      <c r="G292" s="2" t="s">
        <v>619</v>
      </c>
      <c r="H292" s="2" t="s">
        <v>1042</v>
      </c>
      <c r="I292" s="2" t="s">
        <v>16</v>
      </c>
      <c r="L292" s="8" t="s">
        <v>9415</v>
      </c>
      <c r="M292" s="9" t="s">
        <v>1227</v>
      </c>
      <c r="N292" s="2" t="s">
        <v>35</v>
      </c>
    </row>
    <row r="293" spans="1:14" x14ac:dyDescent="0.25">
      <c r="A293" s="2" t="s">
        <v>442</v>
      </c>
      <c r="B293" s="2">
        <v>1</v>
      </c>
      <c r="C293" s="2" t="s">
        <v>443</v>
      </c>
      <c r="D293" s="6" t="s">
        <v>1043</v>
      </c>
      <c r="E293" s="6" t="s">
        <v>856</v>
      </c>
      <c r="F293" s="6" t="s">
        <v>1044</v>
      </c>
      <c r="G293" s="2" t="s">
        <v>619</v>
      </c>
      <c r="H293" s="2" t="s">
        <v>1045</v>
      </c>
      <c r="I293" s="2" t="s">
        <v>16</v>
      </c>
      <c r="J293" s="2" t="s">
        <v>22</v>
      </c>
      <c r="L293" s="2" t="s">
        <v>1046</v>
      </c>
      <c r="M293" s="2">
        <v>2200</v>
      </c>
      <c r="N293" s="2" t="s">
        <v>7773</v>
      </c>
    </row>
    <row r="294" spans="1:14" x14ac:dyDescent="0.25">
      <c r="A294" s="2" t="s">
        <v>442</v>
      </c>
      <c r="B294" s="2">
        <v>1</v>
      </c>
      <c r="C294" s="2" t="s">
        <v>443</v>
      </c>
      <c r="D294" s="6" t="s">
        <v>1047</v>
      </c>
      <c r="E294" s="6" t="s">
        <v>856</v>
      </c>
      <c r="F294" s="6" t="s">
        <v>1048</v>
      </c>
      <c r="G294" s="2" t="s">
        <v>920</v>
      </c>
      <c r="H294" s="2" t="s">
        <v>1049</v>
      </c>
      <c r="I294" s="2" t="s">
        <v>16</v>
      </c>
      <c r="J294" s="2" t="s">
        <v>22</v>
      </c>
      <c r="L294" s="2" t="s">
        <v>903</v>
      </c>
      <c r="M294" s="2">
        <v>1200</v>
      </c>
      <c r="N294" s="2" t="s">
        <v>7773</v>
      </c>
    </row>
    <row r="295" spans="1:14" x14ac:dyDescent="0.25">
      <c r="A295" s="2" t="s">
        <v>442</v>
      </c>
      <c r="B295" s="2">
        <v>1</v>
      </c>
      <c r="C295" s="2" t="s">
        <v>443</v>
      </c>
      <c r="D295" s="6" t="s">
        <v>1050</v>
      </c>
      <c r="E295" s="6" t="s">
        <v>856</v>
      </c>
      <c r="F295" s="6" t="s">
        <v>1051</v>
      </c>
      <c r="G295" s="2" t="s">
        <v>619</v>
      </c>
      <c r="H295" s="2" t="s">
        <v>1052</v>
      </c>
      <c r="I295" s="2" t="s">
        <v>16</v>
      </c>
      <c r="J295" s="2" t="s">
        <v>22</v>
      </c>
      <c r="K295" s="8"/>
      <c r="L295" s="2" t="s">
        <v>799</v>
      </c>
      <c r="M295" s="2">
        <v>3000</v>
      </c>
      <c r="N295" s="2" t="s">
        <v>7773</v>
      </c>
    </row>
    <row r="296" spans="1:14" x14ac:dyDescent="0.25">
      <c r="A296" s="2" t="s">
        <v>442</v>
      </c>
      <c r="B296" s="2">
        <v>1</v>
      </c>
      <c r="C296" s="2" t="s">
        <v>443</v>
      </c>
      <c r="D296" s="6" t="s">
        <v>7915</v>
      </c>
      <c r="E296" s="6" t="s">
        <v>856</v>
      </c>
      <c r="F296" s="6" t="s">
        <v>1053</v>
      </c>
      <c r="G296" s="2" t="s">
        <v>519</v>
      </c>
      <c r="H296" s="2" t="s">
        <v>1054</v>
      </c>
      <c r="I296" s="2" t="s">
        <v>16</v>
      </c>
      <c r="L296" s="8" t="s">
        <v>9484</v>
      </c>
      <c r="M296" s="9" t="s">
        <v>9218</v>
      </c>
      <c r="N296" s="2" t="s">
        <v>35</v>
      </c>
    </row>
    <row r="297" spans="1:14" x14ac:dyDescent="0.25">
      <c r="A297" s="2" t="s">
        <v>442</v>
      </c>
      <c r="B297" s="2">
        <v>1</v>
      </c>
      <c r="C297" s="2" t="s">
        <v>443</v>
      </c>
      <c r="D297" s="6" t="s">
        <v>1055</v>
      </c>
      <c r="E297" s="6" t="s">
        <v>856</v>
      </c>
      <c r="F297" s="6" t="s">
        <v>1056</v>
      </c>
      <c r="G297" s="2" t="s">
        <v>1057</v>
      </c>
      <c r="H297" s="2" t="s">
        <v>1058</v>
      </c>
      <c r="I297" s="2" t="s">
        <v>16</v>
      </c>
      <c r="L297" s="2" t="s">
        <v>1059</v>
      </c>
      <c r="M297" s="18" t="s">
        <v>9222</v>
      </c>
      <c r="N297" s="2" t="s">
        <v>35</v>
      </c>
    </row>
    <row r="298" spans="1:14" x14ac:dyDescent="0.25">
      <c r="A298" s="2" t="s">
        <v>442</v>
      </c>
      <c r="B298" s="2">
        <v>1</v>
      </c>
      <c r="C298" s="2" t="s">
        <v>443</v>
      </c>
      <c r="D298" s="6" t="s">
        <v>1060</v>
      </c>
      <c r="E298" s="6" t="s">
        <v>856</v>
      </c>
      <c r="F298" s="6" t="s">
        <v>1061</v>
      </c>
      <c r="G298" s="2" t="s">
        <v>619</v>
      </c>
      <c r="H298" s="2" t="s">
        <v>1062</v>
      </c>
      <c r="I298" s="2" t="s">
        <v>16</v>
      </c>
      <c r="J298" s="2" t="s">
        <v>22</v>
      </c>
      <c r="K298" s="8"/>
      <c r="L298" s="2" t="s">
        <v>903</v>
      </c>
      <c r="M298" s="2">
        <v>1800</v>
      </c>
      <c r="N298" s="2" t="s">
        <v>7773</v>
      </c>
    </row>
    <row r="299" spans="1:14" x14ac:dyDescent="0.25">
      <c r="A299" s="2" t="s">
        <v>442</v>
      </c>
      <c r="B299" s="2">
        <v>1</v>
      </c>
      <c r="C299" s="2" t="s">
        <v>443</v>
      </c>
      <c r="D299" s="6" t="s">
        <v>1063</v>
      </c>
      <c r="E299" s="6" t="s">
        <v>856</v>
      </c>
      <c r="F299" s="6" t="s">
        <v>1064</v>
      </c>
      <c r="G299" s="2" t="s">
        <v>493</v>
      </c>
      <c r="H299" s="2" t="s">
        <v>1065</v>
      </c>
      <c r="I299" s="2" t="s">
        <v>16</v>
      </c>
      <c r="L299" s="8" t="s">
        <v>9411</v>
      </c>
      <c r="M299" s="9" t="s">
        <v>9223</v>
      </c>
      <c r="N299" s="2" t="s">
        <v>35</v>
      </c>
    </row>
    <row r="300" spans="1:14" x14ac:dyDescent="0.25">
      <c r="A300" s="2" t="s">
        <v>442</v>
      </c>
      <c r="B300" s="2">
        <v>1</v>
      </c>
      <c r="C300" s="2" t="s">
        <v>443</v>
      </c>
      <c r="D300" s="6" t="s">
        <v>1066</v>
      </c>
      <c r="E300" s="6" t="s">
        <v>856</v>
      </c>
      <c r="F300" s="6" t="s">
        <v>1067</v>
      </c>
      <c r="G300" s="2" t="s">
        <v>493</v>
      </c>
      <c r="H300" s="2" t="s">
        <v>1068</v>
      </c>
      <c r="I300" s="2" t="s">
        <v>16</v>
      </c>
      <c r="L300" s="8" t="s">
        <v>176</v>
      </c>
      <c r="M300" s="8">
        <v>1300</v>
      </c>
      <c r="N300" s="2" t="s">
        <v>613</v>
      </c>
    </row>
    <row r="301" spans="1:14" x14ac:dyDescent="0.25">
      <c r="A301" s="2" t="s">
        <v>442</v>
      </c>
      <c r="B301" s="2">
        <v>1</v>
      </c>
      <c r="C301" s="2" t="s">
        <v>443</v>
      </c>
      <c r="D301" s="6" t="s">
        <v>1069</v>
      </c>
      <c r="E301" s="6" t="s">
        <v>856</v>
      </c>
      <c r="F301" s="6" t="s">
        <v>1070</v>
      </c>
      <c r="G301" s="2" t="s">
        <v>447</v>
      </c>
      <c r="H301" s="2" t="s">
        <v>1071</v>
      </c>
      <c r="I301" s="2" t="s">
        <v>16</v>
      </c>
      <c r="K301" s="8" t="s">
        <v>2230</v>
      </c>
      <c r="L301" s="2" t="s">
        <v>1072</v>
      </c>
      <c r="M301" s="2" t="s">
        <v>1073</v>
      </c>
      <c r="N301" s="2" t="s">
        <v>862</v>
      </c>
    </row>
    <row r="302" spans="1:14" x14ac:dyDescent="0.25">
      <c r="A302" s="2" t="s">
        <v>442</v>
      </c>
      <c r="B302" s="2">
        <v>1</v>
      </c>
      <c r="C302" s="2" t="s">
        <v>443</v>
      </c>
      <c r="D302" s="6" t="s">
        <v>1074</v>
      </c>
      <c r="E302" s="6" t="s">
        <v>856</v>
      </c>
      <c r="F302" s="6" t="s">
        <v>1075</v>
      </c>
      <c r="G302" s="2" t="s">
        <v>1076</v>
      </c>
      <c r="H302" s="2" t="s">
        <v>1077</v>
      </c>
      <c r="I302" s="2" t="s">
        <v>16</v>
      </c>
      <c r="K302" s="8"/>
      <c r="L302" s="8" t="s">
        <v>612</v>
      </c>
      <c r="M302" s="9" t="s">
        <v>9218</v>
      </c>
      <c r="N302" s="2" t="s">
        <v>35</v>
      </c>
    </row>
    <row r="303" spans="1:14" x14ac:dyDescent="0.25">
      <c r="A303" s="2" t="s">
        <v>442</v>
      </c>
      <c r="B303" s="2">
        <v>1</v>
      </c>
      <c r="C303" s="2" t="s">
        <v>443</v>
      </c>
      <c r="D303" s="6" t="s">
        <v>1078</v>
      </c>
      <c r="E303" s="6" t="s">
        <v>856</v>
      </c>
      <c r="F303" s="6" t="s">
        <v>1079</v>
      </c>
      <c r="G303" s="2" t="s">
        <v>528</v>
      </c>
      <c r="H303" s="2" t="s">
        <v>1080</v>
      </c>
      <c r="I303" s="2" t="s">
        <v>16</v>
      </c>
      <c r="L303" s="8" t="s">
        <v>23</v>
      </c>
      <c r="M303" s="9" t="s">
        <v>9224</v>
      </c>
      <c r="N303" s="2" t="s">
        <v>35</v>
      </c>
    </row>
    <row r="304" spans="1:14" x14ac:dyDescent="0.25">
      <c r="A304" s="2" t="s">
        <v>442</v>
      </c>
      <c r="B304" s="2">
        <v>1</v>
      </c>
      <c r="C304" s="2" t="s">
        <v>443</v>
      </c>
      <c r="D304" s="6" t="s">
        <v>1081</v>
      </c>
      <c r="E304" s="6" t="s">
        <v>856</v>
      </c>
      <c r="F304" s="6" t="s">
        <v>1082</v>
      </c>
      <c r="G304" s="2" t="s">
        <v>447</v>
      </c>
      <c r="H304" s="2" t="s">
        <v>1083</v>
      </c>
      <c r="I304" s="2" t="s">
        <v>16</v>
      </c>
      <c r="L304" s="2" t="s">
        <v>866</v>
      </c>
      <c r="M304" s="2" t="s">
        <v>1084</v>
      </c>
      <c r="N304" s="2" t="s">
        <v>862</v>
      </c>
    </row>
    <row r="305" spans="1:14" x14ac:dyDescent="0.25">
      <c r="A305" s="2" t="s">
        <v>442</v>
      </c>
      <c r="B305" s="2">
        <v>1</v>
      </c>
      <c r="C305" s="2" t="s">
        <v>443</v>
      </c>
      <c r="D305" s="6" t="s">
        <v>1085</v>
      </c>
      <c r="E305" s="6" t="s">
        <v>856</v>
      </c>
      <c r="F305" s="6" t="s">
        <v>1086</v>
      </c>
      <c r="G305" s="2" t="s">
        <v>1087</v>
      </c>
      <c r="H305" s="2" t="s">
        <v>1088</v>
      </c>
      <c r="I305" s="2" t="s">
        <v>37</v>
      </c>
      <c r="L305" s="2" t="s">
        <v>17</v>
      </c>
      <c r="M305" s="9" t="s">
        <v>449</v>
      </c>
      <c r="N305" s="2" t="s">
        <v>450</v>
      </c>
    </row>
    <row r="306" spans="1:14" x14ac:dyDescent="0.25">
      <c r="A306" s="2" t="s">
        <v>442</v>
      </c>
      <c r="B306" s="2">
        <v>1</v>
      </c>
      <c r="C306" s="2" t="s">
        <v>443</v>
      </c>
      <c r="D306" s="6" t="s">
        <v>1089</v>
      </c>
      <c r="E306" s="6" t="s">
        <v>856</v>
      </c>
      <c r="F306" s="6" t="s">
        <v>1090</v>
      </c>
      <c r="G306" s="2" t="s">
        <v>369</v>
      </c>
      <c r="H306" s="2" t="s">
        <v>1091</v>
      </c>
      <c r="I306" s="2" t="s">
        <v>16</v>
      </c>
      <c r="K306" s="8"/>
      <c r="L306" s="8" t="s">
        <v>1092</v>
      </c>
      <c r="M306" s="13" t="s">
        <v>933</v>
      </c>
      <c r="N306" s="2" t="s">
        <v>35</v>
      </c>
    </row>
    <row r="307" spans="1:14" x14ac:dyDescent="0.25">
      <c r="A307" s="2" t="s">
        <v>442</v>
      </c>
      <c r="B307" s="2">
        <v>1</v>
      </c>
      <c r="C307" s="2" t="s">
        <v>443</v>
      </c>
      <c r="D307" s="6" t="s">
        <v>1093</v>
      </c>
      <c r="E307" s="6" t="s">
        <v>856</v>
      </c>
      <c r="F307" s="6" t="s">
        <v>1094</v>
      </c>
      <c r="G307" s="2" t="s">
        <v>54</v>
      </c>
      <c r="H307" s="2" t="s">
        <v>1095</v>
      </c>
      <c r="I307" s="2" t="s">
        <v>16</v>
      </c>
      <c r="K307" s="8"/>
      <c r="L307" s="8" t="s">
        <v>1096</v>
      </c>
      <c r="M307" s="13" t="s">
        <v>440</v>
      </c>
      <c r="N307" s="2" t="s">
        <v>613</v>
      </c>
    </row>
    <row r="308" spans="1:14" x14ac:dyDescent="0.25">
      <c r="A308" s="2" t="s">
        <v>442</v>
      </c>
      <c r="B308" s="2">
        <v>1</v>
      </c>
      <c r="C308" s="2" t="s">
        <v>443</v>
      </c>
      <c r="D308" s="6" t="s">
        <v>1097</v>
      </c>
      <c r="E308" s="6" t="s">
        <v>856</v>
      </c>
      <c r="F308" s="6" t="s">
        <v>1098</v>
      </c>
      <c r="G308" s="2" t="s">
        <v>493</v>
      </c>
      <c r="H308" s="2" t="s">
        <v>1099</v>
      </c>
      <c r="I308" s="2" t="s">
        <v>16</v>
      </c>
      <c r="L308" s="8" t="s">
        <v>9485</v>
      </c>
      <c r="M308" s="9" t="s">
        <v>9211</v>
      </c>
      <c r="N308" s="2" t="s">
        <v>35</v>
      </c>
    </row>
    <row r="309" spans="1:14" x14ac:dyDescent="0.25">
      <c r="A309" s="2" t="s">
        <v>442</v>
      </c>
      <c r="B309" s="2">
        <v>1</v>
      </c>
      <c r="C309" s="2" t="s">
        <v>443</v>
      </c>
      <c r="D309" s="6" t="s">
        <v>1100</v>
      </c>
      <c r="E309" s="6" t="s">
        <v>856</v>
      </c>
      <c r="F309" s="6" t="s">
        <v>1101</v>
      </c>
      <c r="G309" s="2" t="s">
        <v>447</v>
      </c>
      <c r="H309" s="2" t="s">
        <v>1102</v>
      </c>
      <c r="I309" s="2" t="s">
        <v>16</v>
      </c>
      <c r="J309" s="2" t="s">
        <v>22</v>
      </c>
      <c r="K309" s="8"/>
      <c r="L309" s="2" t="s">
        <v>1103</v>
      </c>
      <c r="M309" s="2">
        <v>1200</v>
      </c>
      <c r="N309" s="2" t="s">
        <v>7773</v>
      </c>
    </row>
    <row r="310" spans="1:14" x14ac:dyDescent="0.25">
      <c r="A310" s="2" t="s">
        <v>442</v>
      </c>
      <c r="B310" s="2">
        <v>1</v>
      </c>
      <c r="C310" s="2" t="s">
        <v>443</v>
      </c>
      <c r="D310" s="6" t="s">
        <v>7916</v>
      </c>
      <c r="E310" s="21" t="s">
        <v>856</v>
      </c>
      <c r="F310" s="21" t="s">
        <v>709</v>
      </c>
      <c r="G310" s="2" t="s">
        <v>2489</v>
      </c>
      <c r="H310" s="2" t="s">
        <v>1104</v>
      </c>
      <c r="I310" s="2" t="s">
        <v>16</v>
      </c>
      <c r="L310" s="8" t="s">
        <v>294</v>
      </c>
      <c r="M310" s="13" t="s">
        <v>933</v>
      </c>
      <c r="N310" s="2" t="s">
        <v>35</v>
      </c>
    </row>
    <row r="311" spans="1:14" x14ac:dyDescent="0.25">
      <c r="A311" s="2" t="s">
        <v>442</v>
      </c>
      <c r="B311" s="2">
        <v>1</v>
      </c>
      <c r="C311" s="2" t="s">
        <v>443</v>
      </c>
      <c r="D311" s="6" t="s">
        <v>1105</v>
      </c>
      <c r="E311" s="6" t="s">
        <v>856</v>
      </c>
      <c r="F311" s="6" t="s">
        <v>1106</v>
      </c>
      <c r="G311" s="2" t="s">
        <v>528</v>
      </c>
      <c r="H311" s="2" t="s">
        <v>1107</v>
      </c>
      <c r="I311" s="2" t="s">
        <v>16</v>
      </c>
      <c r="K311" s="8"/>
      <c r="L311" s="2" t="s">
        <v>1108</v>
      </c>
      <c r="M311" s="2" t="s">
        <v>9225</v>
      </c>
      <c r="N311" s="2" t="s">
        <v>35</v>
      </c>
    </row>
    <row r="312" spans="1:14" x14ac:dyDescent="0.25">
      <c r="A312" s="2" t="s">
        <v>442</v>
      </c>
      <c r="B312" s="2">
        <v>0</v>
      </c>
      <c r="C312" s="2" t="s">
        <v>443</v>
      </c>
      <c r="D312" s="6" t="s">
        <v>7917</v>
      </c>
      <c r="E312" s="6" t="s">
        <v>856</v>
      </c>
      <c r="F312" s="6" t="s">
        <v>9084</v>
      </c>
      <c r="G312" s="2" t="s">
        <v>1109</v>
      </c>
      <c r="H312" s="2" t="s">
        <v>1110</v>
      </c>
      <c r="I312" s="2" t="s">
        <v>37</v>
      </c>
      <c r="L312" s="2" t="s">
        <v>612</v>
      </c>
      <c r="M312" s="2">
        <v>1100</v>
      </c>
      <c r="N312" s="2" t="s">
        <v>613</v>
      </c>
    </row>
    <row r="313" spans="1:14" x14ac:dyDescent="0.25">
      <c r="A313" s="2" t="s">
        <v>442</v>
      </c>
      <c r="B313" s="2">
        <v>1</v>
      </c>
      <c r="C313" s="2" t="s">
        <v>443</v>
      </c>
      <c r="D313" s="6" t="s">
        <v>1111</v>
      </c>
      <c r="E313" s="6" t="s">
        <v>856</v>
      </c>
      <c r="F313" s="6" t="s">
        <v>1112</v>
      </c>
      <c r="G313" s="2" t="s">
        <v>1057</v>
      </c>
      <c r="H313" s="2" t="s">
        <v>1113</v>
      </c>
      <c r="I313" s="2" t="s">
        <v>16</v>
      </c>
      <c r="K313" s="8"/>
      <c r="L313" s="2" t="s">
        <v>1114</v>
      </c>
      <c r="M313" s="9" t="s">
        <v>9226</v>
      </c>
      <c r="N313" s="2" t="s">
        <v>35</v>
      </c>
    </row>
    <row r="314" spans="1:14" x14ac:dyDescent="0.25">
      <c r="A314" s="2" t="s">
        <v>442</v>
      </c>
      <c r="B314" s="2">
        <v>1</v>
      </c>
      <c r="C314" s="2" t="s">
        <v>443</v>
      </c>
      <c r="D314" s="6" t="s">
        <v>1115</v>
      </c>
      <c r="E314" s="6" t="s">
        <v>856</v>
      </c>
      <c r="F314" s="6" t="s">
        <v>1116</v>
      </c>
      <c r="G314" s="2" t="s">
        <v>528</v>
      </c>
      <c r="H314" s="2" t="s">
        <v>1117</v>
      </c>
      <c r="I314" s="2" t="s">
        <v>16</v>
      </c>
      <c r="K314" s="8"/>
      <c r="L314" s="8" t="s">
        <v>9480</v>
      </c>
      <c r="M314" s="9" t="s">
        <v>9224</v>
      </c>
      <c r="N314" s="2" t="s">
        <v>35</v>
      </c>
    </row>
    <row r="315" spans="1:14" x14ac:dyDescent="0.25">
      <c r="A315" s="2" t="s">
        <v>442</v>
      </c>
      <c r="B315" s="2">
        <v>1</v>
      </c>
      <c r="C315" s="2" t="s">
        <v>443</v>
      </c>
      <c r="D315" s="6" t="s">
        <v>1118</v>
      </c>
      <c r="E315" s="6" t="s">
        <v>856</v>
      </c>
      <c r="F315" s="6" t="s">
        <v>1119</v>
      </c>
      <c r="G315" s="2" t="s">
        <v>528</v>
      </c>
      <c r="H315" s="2" t="s">
        <v>1120</v>
      </c>
      <c r="I315" s="2" t="s">
        <v>16</v>
      </c>
      <c r="L315" s="8" t="s">
        <v>9481</v>
      </c>
      <c r="M315" s="9" t="s">
        <v>9220</v>
      </c>
      <c r="N315" s="2" t="s">
        <v>35</v>
      </c>
    </row>
    <row r="316" spans="1:14" x14ac:dyDescent="0.25">
      <c r="A316" s="2" t="s">
        <v>442</v>
      </c>
      <c r="B316" s="2">
        <v>1</v>
      </c>
      <c r="C316" s="2" t="s">
        <v>443</v>
      </c>
      <c r="D316" s="6" t="s">
        <v>1121</v>
      </c>
      <c r="E316" s="6" t="s">
        <v>856</v>
      </c>
      <c r="F316" s="6" t="s">
        <v>1122</v>
      </c>
      <c r="G316" s="2" t="s">
        <v>797</v>
      </c>
      <c r="H316" s="2" t="s">
        <v>1123</v>
      </c>
      <c r="I316" s="2" t="s">
        <v>16</v>
      </c>
      <c r="J316" s="2" t="s">
        <v>22</v>
      </c>
      <c r="L316" s="2" t="s">
        <v>1124</v>
      </c>
      <c r="M316" s="2" t="s">
        <v>9229</v>
      </c>
      <c r="N316" s="2" t="s">
        <v>7773</v>
      </c>
    </row>
    <row r="317" spans="1:14" x14ac:dyDescent="0.25">
      <c r="A317" s="2" t="s">
        <v>442</v>
      </c>
      <c r="B317" s="2">
        <v>1</v>
      </c>
      <c r="C317" s="2" t="s">
        <v>443</v>
      </c>
      <c r="D317" s="6" t="s">
        <v>1125</v>
      </c>
      <c r="E317" s="6" t="s">
        <v>856</v>
      </c>
      <c r="F317" s="6" t="s">
        <v>747</v>
      </c>
      <c r="G317" s="2" t="s">
        <v>447</v>
      </c>
      <c r="H317" s="2" t="s">
        <v>1126</v>
      </c>
      <c r="I317" s="2" t="s">
        <v>16</v>
      </c>
      <c r="L317" s="2" t="s">
        <v>1127</v>
      </c>
      <c r="M317" s="18" t="s">
        <v>1128</v>
      </c>
      <c r="N317" s="2" t="s">
        <v>35</v>
      </c>
    </row>
    <row r="318" spans="1:14" x14ac:dyDescent="0.25">
      <c r="A318" s="2" t="s">
        <v>442</v>
      </c>
      <c r="B318" s="2">
        <v>1</v>
      </c>
      <c r="C318" s="2" t="s">
        <v>443</v>
      </c>
      <c r="D318" s="6" t="s">
        <v>1129</v>
      </c>
      <c r="E318" s="6" t="s">
        <v>856</v>
      </c>
      <c r="F318" s="6" t="s">
        <v>1130</v>
      </c>
      <c r="G318" s="2" t="s">
        <v>1131</v>
      </c>
      <c r="H318" s="2" t="s">
        <v>1132</v>
      </c>
      <c r="I318" s="2" t="s">
        <v>16</v>
      </c>
      <c r="L318" s="8" t="s">
        <v>9419</v>
      </c>
      <c r="M318" s="13" t="s">
        <v>440</v>
      </c>
      <c r="N318" s="2" t="s">
        <v>35</v>
      </c>
    </row>
    <row r="319" spans="1:14" x14ac:dyDescent="0.25">
      <c r="A319" s="2" t="s">
        <v>442</v>
      </c>
      <c r="B319" s="2">
        <v>1</v>
      </c>
      <c r="C319" s="2" t="s">
        <v>443</v>
      </c>
      <c r="D319" s="6" t="s">
        <v>1133</v>
      </c>
      <c r="E319" s="6" t="s">
        <v>1134</v>
      </c>
      <c r="F319" s="6" t="s">
        <v>1135</v>
      </c>
      <c r="G319" s="2" t="s">
        <v>1136</v>
      </c>
      <c r="H319" s="2" t="s">
        <v>1137</v>
      </c>
      <c r="I319" s="2" t="s">
        <v>16</v>
      </c>
      <c r="L319" s="2" t="s">
        <v>1138</v>
      </c>
      <c r="M319" s="9" t="s">
        <v>838</v>
      </c>
      <c r="N319" s="2" t="s">
        <v>35</v>
      </c>
    </row>
    <row r="320" spans="1:14" x14ac:dyDescent="0.25">
      <c r="A320" s="2" t="s">
        <v>442</v>
      </c>
      <c r="B320" s="2">
        <v>1</v>
      </c>
      <c r="C320" s="2" t="s">
        <v>443</v>
      </c>
      <c r="D320" s="6" t="s">
        <v>1139</v>
      </c>
      <c r="E320" s="6" t="s">
        <v>1134</v>
      </c>
      <c r="F320" s="6" t="s">
        <v>1140</v>
      </c>
      <c r="G320" s="2" t="s">
        <v>619</v>
      </c>
      <c r="H320" s="2" t="s">
        <v>1141</v>
      </c>
      <c r="I320" s="2" t="s">
        <v>16</v>
      </c>
      <c r="J320" s="2" t="s">
        <v>22</v>
      </c>
      <c r="L320" s="2" t="s">
        <v>23</v>
      </c>
      <c r="M320" s="2">
        <v>1200</v>
      </c>
      <c r="N320" s="2" t="s">
        <v>7774</v>
      </c>
    </row>
    <row r="321" spans="1:14" x14ac:dyDescent="0.25">
      <c r="A321" s="2" t="s">
        <v>442</v>
      </c>
      <c r="B321" s="2">
        <v>1</v>
      </c>
      <c r="C321" s="2" t="s">
        <v>443</v>
      </c>
      <c r="D321" s="6" t="s">
        <v>1142</v>
      </c>
      <c r="E321" s="6" t="s">
        <v>1134</v>
      </c>
      <c r="F321" s="6" t="s">
        <v>1143</v>
      </c>
      <c r="G321" s="2" t="s">
        <v>447</v>
      </c>
      <c r="H321" s="2" t="s">
        <v>1144</v>
      </c>
      <c r="I321" s="2" t="s">
        <v>16</v>
      </c>
      <c r="J321" s="2" t="s">
        <v>22</v>
      </c>
      <c r="K321" s="8"/>
      <c r="L321" s="2" t="s">
        <v>1145</v>
      </c>
      <c r="M321" s="13" t="s">
        <v>440</v>
      </c>
      <c r="N321" s="2" t="s">
        <v>7774</v>
      </c>
    </row>
    <row r="322" spans="1:14" x14ac:dyDescent="0.25">
      <c r="A322" s="2" t="s">
        <v>442</v>
      </c>
      <c r="B322" s="2">
        <v>1</v>
      </c>
      <c r="C322" s="2" t="s">
        <v>443</v>
      </c>
      <c r="D322" s="6" t="s">
        <v>1146</v>
      </c>
      <c r="E322" s="6" t="s">
        <v>1134</v>
      </c>
      <c r="F322" s="6" t="s">
        <v>1147</v>
      </c>
      <c r="G322" s="2" t="s">
        <v>1148</v>
      </c>
      <c r="H322" s="2" t="s">
        <v>1149</v>
      </c>
      <c r="I322" s="2" t="s">
        <v>16</v>
      </c>
      <c r="L322" s="8" t="s">
        <v>23</v>
      </c>
      <c r="M322" s="9" t="s">
        <v>9196</v>
      </c>
      <c r="N322" s="2" t="s">
        <v>35</v>
      </c>
    </row>
    <row r="323" spans="1:14" x14ac:dyDescent="0.25">
      <c r="A323" s="2" t="s">
        <v>442</v>
      </c>
      <c r="B323" s="2">
        <v>1</v>
      </c>
      <c r="C323" s="2" t="s">
        <v>443</v>
      </c>
      <c r="D323" s="6" t="s">
        <v>1150</v>
      </c>
      <c r="E323" s="6" t="s">
        <v>1134</v>
      </c>
      <c r="F323" s="6" t="s">
        <v>1151</v>
      </c>
      <c r="G323" s="2" t="s">
        <v>1148</v>
      </c>
      <c r="H323" s="2" t="s">
        <v>1152</v>
      </c>
      <c r="I323" s="2" t="s">
        <v>16</v>
      </c>
      <c r="J323" s="2" t="s">
        <v>22</v>
      </c>
      <c r="K323" s="8"/>
      <c r="L323" s="2" t="s">
        <v>1153</v>
      </c>
      <c r="M323" s="2" t="s">
        <v>9247</v>
      </c>
      <c r="N323" s="2" t="s">
        <v>7773</v>
      </c>
    </row>
    <row r="324" spans="1:14" x14ac:dyDescent="0.25">
      <c r="A324" s="2" t="s">
        <v>442</v>
      </c>
      <c r="B324" s="2">
        <v>1</v>
      </c>
      <c r="C324" s="2" t="s">
        <v>443</v>
      </c>
      <c r="D324" s="6" t="s">
        <v>1154</v>
      </c>
      <c r="E324" s="6" t="s">
        <v>1134</v>
      </c>
      <c r="F324" s="6" t="s">
        <v>1155</v>
      </c>
      <c r="G324" s="2" t="s">
        <v>1156</v>
      </c>
      <c r="H324" s="2" t="s">
        <v>1157</v>
      </c>
      <c r="I324" s="2" t="s">
        <v>16</v>
      </c>
      <c r="L324" s="8" t="s">
        <v>9473</v>
      </c>
      <c r="M324" s="9" t="s">
        <v>2199</v>
      </c>
      <c r="N324" s="2" t="s">
        <v>35</v>
      </c>
    </row>
    <row r="325" spans="1:14" x14ac:dyDescent="0.25">
      <c r="A325" s="2" t="s">
        <v>442</v>
      </c>
      <c r="B325" s="2">
        <v>1</v>
      </c>
      <c r="C325" s="2" t="s">
        <v>443</v>
      </c>
      <c r="D325" s="6" t="s">
        <v>1158</v>
      </c>
      <c r="E325" s="6" t="s">
        <v>1134</v>
      </c>
      <c r="F325" s="6" t="s">
        <v>1159</v>
      </c>
      <c r="G325" s="2" t="s">
        <v>1148</v>
      </c>
      <c r="H325" s="2" t="s">
        <v>1160</v>
      </c>
      <c r="I325" s="2" t="s">
        <v>16</v>
      </c>
      <c r="L325" s="8" t="s">
        <v>799</v>
      </c>
      <c r="M325" s="9" t="s">
        <v>1161</v>
      </c>
      <c r="N325" s="2" t="s">
        <v>7774</v>
      </c>
    </row>
    <row r="326" spans="1:14" x14ac:dyDescent="0.25">
      <c r="A326" s="2" t="s">
        <v>442</v>
      </c>
      <c r="B326" s="2">
        <v>1</v>
      </c>
      <c r="C326" s="2" t="s">
        <v>443</v>
      </c>
      <c r="D326" s="6" t="s">
        <v>1162</v>
      </c>
      <c r="E326" s="6" t="s">
        <v>1134</v>
      </c>
      <c r="F326" s="6" t="s">
        <v>1163</v>
      </c>
      <c r="G326" s="2" t="s">
        <v>447</v>
      </c>
      <c r="H326" s="2" t="s">
        <v>1164</v>
      </c>
      <c r="I326" s="2" t="s">
        <v>16</v>
      </c>
      <c r="L326" s="2" t="s">
        <v>866</v>
      </c>
      <c r="M326" s="13" t="s">
        <v>440</v>
      </c>
      <c r="N326" s="2" t="s">
        <v>7774</v>
      </c>
    </row>
    <row r="327" spans="1:14" x14ac:dyDescent="0.25">
      <c r="A327" s="2" t="s">
        <v>442</v>
      </c>
      <c r="B327" s="2">
        <v>1</v>
      </c>
      <c r="C327" s="2" t="s">
        <v>443</v>
      </c>
      <c r="D327" s="6" t="s">
        <v>1165</v>
      </c>
      <c r="E327" s="6" t="s">
        <v>1134</v>
      </c>
      <c r="F327" s="6" t="s">
        <v>1166</v>
      </c>
      <c r="G327" s="2" t="s">
        <v>1136</v>
      </c>
      <c r="H327" s="2" t="s">
        <v>1167</v>
      </c>
      <c r="I327" s="2" t="s">
        <v>16</v>
      </c>
      <c r="K327" s="8"/>
      <c r="L327" s="2" t="s">
        <v>612</v>
      </c>
      <c r="M327" s="18" t="s">
        <v>1168</v>
      </c>
      <c r="N327" s="2" t="s">
        <v>7774</v>
      </c>
    </row>
    <row r="328" spans="1:14" x14ac:dyDescent="0.25">
      <c r="A328" s="2" t="s">
        <v>442</v>
      </c>
      <c r="B328" s="2">
        <v>1</v>
      </c>
      <c r="C328" s="2" t="s">
        <v>443</v>
      </c>
      <c r="D328" s="6" t="s">
        <v>1169</v>
      </c>
      <c r="E328" s="6" t="s">
        <v>1134</v>
      </c>
      <c r="F328" s="6" t="s">
        <v>1170</v>
      </c>
      <c r="G328" s="2" t="s">
        <v>1171</v>
      </c>
      <c r="H328" s="2" t="s">
        <v>1172</v>
      </c>
      <c r="I328" s="2" t="s">
        <v>16</v>
      </c>
      <c r="L328" s="2" t="s">
        <v>23</v>
      </c>
      <c r="M328" s="2">
        <v>2050</v>
      </c>
      <c r="N328" s="2" t="s">
        <v>7774</v>
      </c>
    </row>
    <row r="329" spans="1:14" x14ac:dyDescent="0.25">
      <c r="A329" s="2" t="s">
        <v>442</v>
      </c>
      <c r="B329" s="2">
        <v>1</v>
      </c>
      <c r="C329" s="2" t="s">
        <v>443</v>
      </c>
      <c r="D329" s="6" t="s">
        <v>1173</v>
      </c>
      <c r="E329" s="6" t="s">
        <v>1134</v>
      </c>
      <c r="F329" s="6" t="s">
        <v>1174</v>
      </c>
      <c r="G329" s="2" t="s">
        <v>1175</v>
      </c>
      <c r="H329" s="2" t="s">
        <v>1176</v>
      </c>
      <c r="I329" s="2" t="s">
        <v>16</v>
      </c>
      <c r="K329" s="8"/>
      <c r="L329" s="8" t="s">
        <v>5708</v>
      </c>
      <c r="M329" s="9" t="s">
        <v>1227</v>
      </c>
      <c r="N329" s="2" t="s">
        <v>35</v>
      </c>
    </row>
    <row r="330" spans="1:14" x14ac:dyDescent="0.25">
      <c r="A330" s="2" t="s">
        <v>442</v>
      </c>
      <c r="B330" s="2">
        <v>1</v>
      </c>
      <c r="C330" s="2" t="s">
        <v>443</v>
      </c>
      <c r="D330" s="6" t="s">
        <v>1177</v>
      </c>
      <c r="E330" s="6" t="s">
        <v>1134</v>
      </c>
      <c r="F330" s="6" t="s">
        <v>1178</v>
      </c>
      <c r="G330" s="2" t="s">
        <v>1171</v>
      </c>
      <c r="H330" s="2" t="s">
        <v>1179</v>
      </c>
      <c r="I330" s="2" t="s">
        <v>16</v>
      </c>
      <c r="L330" s="8" t="s">
        <v>3966</v>
      </c>
      <c r="M330" s="9" t="s">
        <v>933</v>
      </c>
      <c r="N330" s="2" t="s">
        <v>35</v>
      </c>
    </row>
    <row r="331" spans="1:14" x14ac:dyDescent="0.25">
      <c r="A331" s="2" t="s">
        <v>442</v>
      </c>
      <c r="B331" s="2">
        <v>1</v>
      </c>
      <c r="C331" s="2" t="s">
        <v>443</v>
      </c>
      <c r="D331" s="6" t="s">
        <v>1180</v>
      </c>
      <c r="E331" s="6" t="s">
        <v>1134</v>
      </c>
      <c r="F331" s="6" t="s">
        <v>542</v>
      </c>
      <c r="G331" s="2" t="s">
        <v>447</v>
      </c>
      <c r="H331" s="2" t="s">
        <v>1181</v>
      </c>
      <c r="I331" s="2" t="s">
        <v>16</v>
      </c>
      <c r="L331" s="2" t="s">
        <v>799</v>
      </c>
      <c r="M331" s="13" t="s">
        <v>440</v>
      </c>
      <c r="N331" s="2" t="s">
        <v>7774</v>
      </c>
    </row>
    <row r="332" spans="1:14" x14ac:dyDescent="0.25">
      <c r="A332" s="2" t="s">
        <v>442</v>
      </c>
      <c r="B332" s="2">
        <v>0</v>
      </c>
      <c r="C332" s="2" t="s">
        <v>443</v>
      </c>
      <c r="D332" s="6" t="s">
        <v>7918</v>
      </c>
      <c r="E332" s="6" t="s">
        <v>9009</v>
      </c>
      <c r="F332" s="6" t="s">
        <v>9085</v>
      </c>
      <c r="G332" s="2" t="s">
        <v>1182</v>
      </c>
      <c r="H332" s="2" t="s">
        <v>1183</v>
      </c>
      <c r="I332" s="2" t="s">
        <v>16</v>
      </c>
      <c r="L332" s="2" t="s">
        <v>799</v>
      </c>
      <c r="M332" s="13" t="s">
        <v>440</v>
      </c>
      <c r="N332" s="2" t="s">
        <v>613</v>
      </c>
    </row>
    <row r="333" spans="1:14" x14ac:dyDescent="0.25">
      <c r="A333" s="2" t="s">
        <v>1184</v>
      </c>
      <c r="B333" s="2">
        <v>1</v>
      </c>
      <c r="C333" s="2" t="s">
        <v>1185</v>
      </c>
      <c r="D333" s="6" t="s">
        <v>7919</v>
      </c>
      <c r="E333" s="6" t="s">
        <v>9010</v>
      </c>
      <c r="F333" s="6" t="s">
        <v>1186</v>
      </c>
      <c r="G333" s="2" t="s">
        <v>1187</v>
      </c>
      <c r="H333" s="2" t="s">
        <v>1188</v>
      </c>
      <c r="I333" s="2" t="s">
        <v>16</v>
      </c>
      <c r="L333" s="2" t="s">
        <v>142</v>
      </c>
      <c r="M333" s="2" t="s">
        <v>9202</v>
      </c>
      <c r="N333" s="2" t="s">
        <v>35</v>
      </c>
    </row>
    <row r="334" spans="1:14" x14ac:dyDescent="0.25">
      <c r="A334" s="2" t="s">
        <v>1189</v>
      </c>
      <c r="B334" s="2">
        <v>0</v>
      </c>
      <c r="C334" s="2" t="s">
        <v>1190</v>
      </c>
      <c r="D334" s="6" t="s">
        <v>7920</v>
      </c>
      <c r="E334" s="6" t="s">
        <v>9011</v>
      </c>
      <c r="F334" s="6" t="s">
        <v>9086</v>
      </c>
      <c r="G334" s="2" t="s">
        <v>1191</v>
      </c>
      <c r="H334" s="2" t="s">
        <v>1192</v>
      </c>
      <c r="I334" s="2" t="s">
        <v>16</v>
      </c>
      <c r="L334" s="2" t="s">
        <v>176</v>
      </c>
      <c r="M334" s="2" t="s">
        <v>573</v>
      </c>
      <c r="N334" s="2" t="s">
        <v>1193</v>
      </c>
    </row>
    <row r="335" spans="1:14" x14ac:dyDescent="0.25">
      <c r="A335" s="2" t="s">
        <v>1189</v>
      </c>
      <c r="B335" s="2">
        <v>1</v>
      </c>
      <c r="C335" s="2" t="s">
        <v>1190</v>
      </c>
      <c r="D335" s="6" t="s">
        <v>7921</v>
      </c>
      <c r="E335" s="6" t="s">
        <v>9011</v>
      </c>
      <c r="F335" s="6" t="s">
        <v>1194</v>
      </c>
      <c r="G335" s="2" t="s">
        <v>1195</v>
      </c>
      <c r="H335" s="2" t="s">
        <v>1196</v>
      </c>
      <c r="I335" s="2" t="s">
        <v>16</v>
      </c>
      <c r="L335" s="2" t="s">
        <v>1197</v>
      </c>
      <c r="M335" s="2" t="s">
        <v>838</v>
      </c>
      <c r="N335" s="2" t="s">
        <v>35</v>
      </c>
    </row>
    <row r="336" spans="1:14" x14ac:dyDescent="0.25">
      <c r="A336" s="2" t="s">
        <v>1189</v>
      </c>
      <c r="B336" s="2">
        <v>1</v>
      </c>
      <c r="C336" s="8" t="s">
        <v>1190</v>
      </c>
      <c r="D336" s="14" t="s">
        <v>1198</v>
      </c>
      <c r="E336" s="6" t="s">
        <v>9012</v>
      </c>
      <c r="F336" s="6" t="s">
        <v>1199</v>
      </c>
      <c r="G336" s="15" t="s">
        <v>1200</v>
      </c>
      <c r="H336" s="2" t="s">
        <v>1201</v>
      </c>
      <c r="I336" s="8" t="s">
        <v>16</v>
      </c>
      <c r="J336" s="32"/>
      <c r="K336" s="8"/>
      <c r="L336" s="8" t="s">
        <v>376</v>
      </c>
      <c r="M336" s="13" t="s">
        <v>1202</v>
      </c>
      <c r="N336" s="2" t="s">
        <v>9595</v>
      </c>
    </row>
    <row r="337" spans="1:14" x14ac:dyDescent="0.25">
      <c r="A337" s="2" t="s">
        <v>1189</v>
      </c>
      <c r="B337" s="2">
        <v>1</v>
      </c>
      <c r="C337" s="2" t="s">
        <v>1190</v>
      </c>
      <c r="D337" s="6" t="s">
        <v>1203</v>
      </c>
      <c r="E337" s="6" t="s">
        <v>1204</v>
      </c>
      <c r="F337" s="6" t="s">
        <v>1205</v>
      </c>
      <c r="G337" s="2" t="s">
        <v>1206</v>
      </c>
      <c r="H337" s="2" t="s">
        <v>1207</v>
      </c>
      <c r="I337" s="8" t="s">
        <v>16</v>
      </c>
      <c r="K337" s="8"/>
      <c r="L337" s="13" t="s">
        <v>23</v>
      </c>
      <c r="M337" s="2">
        <v>500</v>
      </c>
      <c r="N337" s="2" t="s">
        <v>7775</v>
      </c>
    </row>
    <row r="338" spans="1:14" x14ac:dyDescent="0.25">
      <c r="A338" s="2" t="s">
        <v>1189</v>
      </c>
      <c r="B338" s="2">
        <v>0</v>
      </c>
      <c r="C338" s="2" t="s">
        <v>1190</v>
      </c>
      <c r="D338" s="6" t="s">
        <v>1208</v>
      </c>
      <c r="E338" s="6" t="s">
        <v>1204</v>
      </c>
      <c r="F338" s="6" t="s">
        <v>1209</v>
      </c>
      <c r="G338" s="2" t="s">
        <v>1210</v>
      </c>
      <c r="H338" s="2" t="s">
        <v>1211</v>
      </c>
      <c r="I338" s="2" t="s">
        <v>16</v>
      </c>
      <c r="L338" s="2" t="s">
        <v>17</v>
      </c>
      <c r="M338" s="2">
        <v>3250</v>
      </c>
      <c r="N338" s="2" t="s">
        <v>1212</v>
      </c>
    </row>
    <row r="339" spans="1:14" x14ac:dyDescent="0.25">
      <c r="A339" s="2" t="s">
        <v>1189</v>
      </c>
      <c r="B339" s="2">
        <v>1</v>
      </c>
      <c r="C339" s="2" t="s">
        <v>1190</v>
      </c>
      <c r="D339" s="6" t="s">
        <v>7922</v>
      </c>
      <c r="E339" s="6" t="s">
        <v>1217</v>
      </c>
      <c r="F339" s="6" t="s">
        <v>1213</v>
      </c>
      <c r="G339" s="2" t="s">
        <v>1214</v>
      </c>
      <c r="H339" s="2" t="s">
        <v>1215</v>
      </c>
      <c r="I339" s="2" t="s">
        <v>16</v>
      </c>
      <c r="L339" s="2" t="s">
        <v>176</v>
      </c>
      <c r="M339" s="2" t="s">
        <v>2199</v>
      </c>
      <c r="N339" s="2" t="s">
        <v>35</v>
      </c>
    </row>
    <row r="340" spans="1:14" x14ac:dyDescent="0.25">
      <c r="A340" s="2" t="s">
        <v>1189</v>
      </c>
      <c r="B340" s="2">
        <v>1</v>
      </c>
      <c r="C340" s="2" t="s">
        <v>1190</v>
      </c>
      <c r="D340" s="6" t="s">
        <v>1216</v>
      </c>
      <c r="E340" s="6" t="s">
        <v>1217</v>
      </c>
      <c r="F340" s="6" t="s">
        <v>1199</v>
      </c>
      <c r="G340" s="2" t="s">
        <v>1218</v>
      </c>
      <c r="H340" s="2" t="s">
        <v>1219</v>
      </c>
      <c r="I340" s="8" t="s">
        <v>16</v>
      </c>
      <c r="K340" s="8"/>
      <c r="L340" s="8" t="s">
        <v>1220</v>
      </c>
      <c r="M340" s="13" t="s">
        <v>1221</v>
      </c>
      <c r="N340" s="2" t="s">
        <v>7775</v>
      </c>
    </row>
    <row r="341" spans="1:14" x14ac:dyDescent="0.25">
      <c r="A341" s="2" t="s">
        <v>1189</v>
      </c>
      <c r="B341" s="2">
        <v>1</v>
      </c>
      <c r="C341" s="8" t="s">
        <v>1190</v>
      </c>
      <c r="D341" s="6" t="s">
        <v>7923</v>
      </c>
      <c r="E341" s="14" t="s">
        <v>1222</v>
      </c>
      <c r="F341" s="14" t="s">
        <v>1223</v>
      </c>
      <c r="G341" s="15" t="s">
        <v>1224</v>
      </c>
      <c r="H341" s="2" t="s">
        <v>1225</v>
      </c>
      <c r="I341" s="8" t="s">
        <v>16</v>
      </c>
      <c r="J341" s="32"/>
      <c r="K341" s="8"/>
      <c r="L341" s="8" t="s">
        <v>1226</v>
      </c>
      <c r="M341" s="13" t="s">
        <v>1227</v>
      </c>
      <c r="N341" s="2" t="s">
        <v>35</v>
      </c>
    </row>
    <row r="342" spans="1:14" x14ac:dyDescent="0.25">
      <c r="A342" s="2" t="s">
        <v>1189</v>
      </c>
      <c r="B342" s="2">
        <v>1</v>
      </c>
      <c r="C342" s="2" t="s">
        <v>1190</v>
      </c>
      <c r="D342" s="6" t="s">
        <v>1228</v>
      </c>
      <c r="E342" s="6" t="s">
        <v>1222</v>
      </c>
      <c r="F342" s="6" t="s">
        <v>1229</v>
      </c>
      <c r="G342" s="2" t="s">
        <v>1230</v>
      </c>
      <c r="H342" s="2" t="s">
        <v>1231</v>
      </c>
      <c r="I342" s="8" t="s">
        <v>16</v>
      </c>
      <c r="K342" s="8"/>
      <c r="L342" s="8" t="s">
        <v>1232</v>
      </c>
      <c r="M342" s="13">
        <v>870</v>
      </c>
      <c r="N342" s="2" t="s">
        <v>7775</v>
      </c>
    </row>
    <row r="343" spans="1:14" x14ac:dyDescent="0.25">
      <c r="A343" s="2" t="s">
        <v>1189</v>
      </c>
      <c r="B343" s="2">
        <v>1</v>
      </c>
      <c r="C343" s="2" t="s">
        <v>1190</v>
      </c>
      <c r="D343" s="6" t="s">
        <v>7924</v>
      </c>
      <c r="E343" s="6" t="s">
        <v>1222</v>
      </c>
      <c r="F343" s="6" t="s">
        <v>1233</v>
      </c>
      <c r="G343" s="2" t="s">
        <v>1234</v>
      </c>
      <c r="H343" s="2" t="s">
        <v>1235</v>
      </c>
      <c r="I343" s="2" t="s">
        <v>16</v>
      </c>
      <c r="L343" s="2" t="s">
        <v>1236</v>
      </c>
      <c r="M343" s="2" t="s">
        <v>9205</v>
      </c>
      <c r="N343" s="2" t="s">
        <v>35</v>
      </c>
    </row>
    <row r="344" spans="1:14" x14ac:dyDescent="0.25">
      <c r="A344" s="2" t="s">
        <v>1189</v>
      </c>
      <c r="B344" s="2">
        <v>1</v>
      </c>
      <c r="C344" s="2" t="s">
        <v>1190</v>
      </c>
      <c r="D344" s="6" t="s">
        <v>7925</v>
      </c>
      <c r="E344" s="6" t="s">
        <v>1222</v>
      </c>
      <c r="F344" s="6" t="s">
        <v>1237</v>
      </c>
      <c r="G344" s="2" t="s">
        <v>1238</v>
      </c>
      <c r="H344" s="2" t="s">
        <v>1239</v>
      </c>
      <c r="I344" s="2" t="s">
        <v>16</v>
      </c>
      <c r="L344" s="2" t="s">
        <v>154</v>
      </c>
      <c r="M344" s="13" t="s">
        <v>440</v>
      </c>
      <c r="N344" s="2" t="s">
        <v>35</v>
      </c>
    </row>
    <row r="345" spans="1:14" x14ac:dyDescent="0.25">
      <c r="A345" s="2" t="s">
        <v>1189</v>
      </c>
      <c r="B345" s="2">
        <v>0</v>
      </c>
      <c r="C345" s="2" t="s">
        <v>1190</v>
      </c>
      <c r="D345" s="14" t="s">
        <v>1240</v>
      </c>
      <c r="E345" s="14" t="s">
        <v>1222</v>
      </c>
      <c r="F345" s="6" t="s">
        <v>1241</v>
      </c>
      <c r="G345" s="15" t="s">
        <v>1242</v>
      </c>
      <c r="H345" s="2" t="s">
        <v>1243</v>
      </c>
      <c r="I345" s="2" t="s">
        <v>16</v>
      </c>
      <c r="L345" s="2" t="s">
        <v>1244</v>
      </c>
      <c r="M345" s="20">
        <v>900</v>
      </c>
      <c r="N345" s="2" t="s">
        <v>7775</v>
      </c>
    </row>
    <row r="346" spans="1:14" x14ac:dyDescent="0.25">
      <c r="A346" s="2" t="s">
        <v>1189</v>
      </c>
      <c r="B346" s="2">
        <v>0</v>
      </c>
      <c r="C346" s="2" t="s">
        <v>1190</v>
      </c>
      <c r="D346" s="14" t="s">
        <v>7926</v>
      </c>
      <c r="E346" s="14" t="s">
        <v>9013</v>
      </c>
      <c r="F346" s="6" t="s">
        <v>9087</v>
      </c>
      <c r="G346" s="15" t="s">
        <v>1245</v>
      </c>
      <c r="H346" s="2" t="s">
        <v>1246</v>
      </c>
      <c r="I346" s="2" t="s">
        <v>16</v>
      </c>
      <c r="L346" s="8" t="s">
        <v>1247</v>
      </c>
      <c r="M346" s="13" t="s">
        <v>1248</v>
      </c>
      <c r="N346" s="2" t="s">
        <v>1249</v>
      </c>
    </row>
    <row r="347" spans="1:14" x14ac:dyDescent="0.25">
      <c r="A347" s="2" t="s">
        <v>1189</v>
      </c>
      <c r="B347" s="2">
        <v>1</v>
      </c>
      <c r="C347" s="8" t="s">
        <v>1190</v>
      </c>
      <c r="D347" s="6" t="s">
        <v>1250</v>
      </c>
      <c r="E347" s="6" t="s">
        <v>9013</v>
      </c>
      <c r="F347" s="6" t="s">
        <v>1251</v>
      </c>
      <c r="G347" s="2" t="s">
        <v>1252</v>
      </c>
      <c r="H347" s="2" t="s">
        <v>1253</v>
      </c>
      <c r="I347" s="15" t="s">
        <v>16</v>
      </c>
      <c r="K347" s="8"/>
      <c r="L347" s="8" t="s">
        <v>267</v>
      </c>
      <c r="M347" s="13" t="s">
        <v>1254</v>
      </c>
      <c r="N347" s="2" t="s">
        <v>9595</v>
      </c>
    </row>
    <row r="348" spans="1:14" x14ac:dyDescent="0.25">
      <c r="A348" s="2" t="s">
        <v>1189</v>
      </c>
      <c r="B348" s="2">
        <v>1</v>
      </c>
      <c r="C348" s="8" t="s">
        <v>1190</v>
      </c>
      <c r="D348" s="6" t="s">
        <v>1255</v>
      </c>
      <c r="E348" s="6" t="s">
        <v>9013</v>
      </c>
      <c r="F348" s="6" t="s">
        <v>1256</v>
      </c>
      <c r="G348" s="2" t="s">
        <v>1257</v>
      </c>
      <c r="H348" s="2" t="s">
        <v>1258</v>
      </c>
      <c r="I348" s="15" t="s">
        <v>16</v>
      </c>
      <c r="K348" s="8"/>
      <c r="L348" s="8" t="s">
        <v>903</v>
      </c>
      <c r="M348" s="13" t="s">
        <v>1259</v>
      </c>
      <c r="N348" s="2" t="s">
        <v>9595</v>
      </c>
    </row>
    <row r="349" spans="1:14" x14ac:dyDescent="0.25">
      <c r="A349" s="2" t="s">
        <v>1189</v>
      </c>
      <c r="B349" s="2">
        <v>1</v>
      </c>
      <c r="C349" s="8" t="s">
        <v>1190</v>
      </c>
      <c r="D349" s="14" t="s">
        <v>1260</v>
      </c>
      <c r="E349" s="14" t="s">
        <v>9014</v>
      </c>
      <c r="F349" s="6" t="s">
        <v>1261</v>
      </c>
      <c r="G349" s="15" t="s">
        <v>1262</v>
      </c>
      <c r="H349" s="2" t="s">
        <v>1263</v>
      </c>
      <c r="I349" s="8" t="s">
        <v>16</v>
      </c>
      <c r="K349" s="8"/>
      <c r="L349" s="8" t="s">
        <v>176</v>
      </c>
      <c r="M349" s="13" t="s">
        <v>1264</v>
      </c>
      <c r="N349" s="2" t="s">
        <v>7775</v>
      </c>
    </row>
    <row r="350" spans="1:14" x14ac:dyDescent="0.25">
      <c r="A350" s="2" t="s">
        <v>1265</v>
      </c>
      <c r="B350" s="2">
        <v>1</v>
      </c>
      <c r="C350" s="2" t="s">
        <v>1266</v>
      </c>
      <c r="D350" s="6" t="s">
        <v>7927</v>
      </c>
      <c r="E350" s="6" t="s">
        <v>1271</v>
      </c>
      <c r="F350" s="6" t="s">
        <v>1267</v>
      </c>
      <c r="G350" s="2" t="s">
        <v>1268</v>
      </c>
      <c r="H350" s="2" t="s">
        <v>1269</v>
      </c>
      <c r="I350" s="2" t="s">
        <v>16</v>
      </c>
      <c r="J350" s="32"/>
      <c r="L350" s="2" t="s">
        <v>176</v>
      </c>
      <c r="M350" s="2" t="s">
        <v>2199</v>
      </c>
      <c r="N350" s="2" t="s">
        <v>35</v>
      </c>
    </row>
    <row r="351" spans="1:14" x14ac:dyDescent="0.25">
      <c r="A351" s="2" t="s">
        <v>1265</v>
      </c>
      <c r="B351" s="2">
        <v>1</v>
      </c>
      <c r="C351" s="2" t="s">
        <v>1266</v>
      </c>
      <c r="D351" s="6" t="s">
        <v>1270</v>
      </c>
      <c r="E351" s="6" t="s">
        <v>1271</v>
      </c>
      <c r="F351" s="6" t="s">
        <v>1272</v>
      </c>
      <c r="G351" s="2" t="s">
        <v>1273</v>
      </c>
      <c r="H351" s="2" t="s">
        <v>1274</v>
      </c>
      <c r="I351" s="2" t="s">
        <v>16</v>
      </c>
      <c r="L351" s="8" t="s">
        <v>23</v>
      </c>
      <c r="M351" s="13" t="s">
        <v>440</v>
      </c>
      <c r="N351" s="2" t="s">
        <v>68</v>
      </c>
    </row>
    <row r="352" spans="1:14" x14ac:dyDescent="0.25">
      <c r="A352" s="2" t="s">
        <v>1275</v>
      </c>
      <c r="B352" s="2">
        <v>1</v>
      </c>
      <c r="C352" s="2" t="s">
        <v>1276</v>
      </c>
      <c r="D352" s="6" t="s">
        <v>1277</v>
      </c>
      <c r="E352" s="6" t="s">
        <v>1278</v>
      </c>
      <c r="F352" s="6" t="s">
        <v>1279</v>
      </c>
      <c r="G352" s="2" t="s">
        <v>1280</v>
      </c>
      <c r="H352" s="2" t="s">
        <v>1281</v>
      </c>
      <c r="I352" s="2" t="s">
        <v>16</v>
      </c>
      <c r="L352" s="2" t="s">
        <v>176</v>
      </c>
      <c r="M352" s="2" t="s">
        <v>1282</v>
      </c>
      <c r="N352" s="2" t="s">
        <v>1283</v>
      </c>
    </row>
    <row r="353" spans="1:14" x14ac:dyDescent="0.25">
      <c r="A353" s="2" t="s">
        <v>1265</v>
      </c>
      <c r="B353" s="2">
        <v>1</v>
      </c>
      <c r="C353" s="2" t="s">
        <v>1284</v>
      </c>
      <c r="D353" s="6" t="s">
        <v>7928</v>
      </c>
      <c r="E353" s="6" t="s">
        <v>1313</v>
      </c>
      <c r="F353" s="6" t="s">
        <v>1213</v>
      </c>
      <c r="G353" s="2" t="s">
        <v>1273</v>
      </c>
      <c r="H353" s="2" t="s">
        <v>1285</v>
      </c>
      <c r="I353" s="2" t="s">
        <v>16</v>
      </c>
      <c r="L353" s="2" t="s">
        <v>1286</v>
      </c>
      <c r="M353" s="2" t="s">
        <v>2199</v>
      </c>
      <c r="N353" s="2" t="s">
        <v>35</v>
      </c>
    </row>
    <row r="354" spans="1:14" x14ac:dyDescent="0.25">
      <c r="A354" s="2" t="s">
        <v>1265</v>
      </c>
      <c r="B354" s="2">
        <v>1</v>
      </c>
      <c r="C354" s="2" t="s">
        <v>1284</v>
      </c>
      <c r="D354" s="6" t="s">
        <v>7929</v>
      </c>
      <c r="E354" s="6" t="s">
        <v>1313</v>
      </c>
      <c r="F354" s="6" t="s">
        <v>1287</v>
      </c>
      <c r="G354" s="2" t="s">
        <v>1273</v>
      </c>
      <c r="H354" s="2" t="s">
        <v>1288</v>
      </c>
      <c r="I354" s="2" t="s">
        <v>16</v>
      </c>
      <c r="L354" s="2" t="s">
        <v>1286</v>
      </c>
      <c r="M354" s="2" t="s">
        <v>2199</v>
      </c>
      <c r="N354" s="2" t="s">
        <v>35</v>
      </c>
    </row>
    <row r="355" spans="1:14" x14ac:dyDescent="0.25">
      <c r="A355" s="2" t="s">
        <v>1265</v>
      </c>
      <c r="B355" s="2">
        <v>0</v>
      </c>
      <c r="C355" s="2" t="s">
        <v>1284</v>
      </c>
      <c r="D355" s="14" t="s">
        <v>7930</v>
      </c>
      <c r="E355" s="14" t="s">
        <v>1313</v>
      </c>
      <c r="F355" s="6" t="s">
        <v>1289</v>
      </c>
      <c r="G355" s="2" t="s">
        <v>41</v>
      </c>
      <c r="H355" s="2" t="s">
        <v>1290</v>
      </c>
      <c r="I355" s="2" t="s">
        <v>16</v>
      </c>
      <c r="L355" s="8" t="s">
        <v>23</v>
      </c>
      <c r="M355" s="13" t="s">
        <v>440</v>
      </c>
      <c r="N355" s="2" t="s">
        <v>68</v>
      </c>
    </row>
    <row r="356" spans="1:14" x14ac:dyDescent="0.25">
      <c r="A356" s="2" t="s">
        <v>1265</v>
      </c>
      <c r="B356" s="2">
        <v>1</v>
      </c>
      <c r="C356" s="2" t="s">
        <v>1284</v>
      </c>
      <c r="D356" s="6" t="s">
        <v>7931</v>
      </c>
      <c r="E356" s="6" t="s">
        <v>1313</v>
      </c>
      <c r="F356" s="6" t="s">
        <v>1291</v>
      </c>
      <c r="G356" s="2" t="s">
        <v>41</v>
      </c>
      <c r="H356" s="2" t="s">
        <v>1292</v>
      </c>
      <c r="I356" s="2" t="s">
        <v>16</v>
      </c>
      <c r="L356" s="2" t="s">
        <v>315</v>
      </c>
      <c r="M356" s="2" t="s">
        <v>2199</v>
      </c>
      <c r="N356" s="2" t="s">
        <v>35</v>
      </c>
    </row>
    <row r="357" spans="1:14" x14ac:dyDescent="0.25">
      <c r="A357" s="2" t="s">
        <v>1265</v>
      </c>
      <c r="B357" s="2">
        <v>1</v>
      </c>
      <c r="C357" s="2" t="s">
        <v>1284</v>
      </c>
      <c r="D357" s="6" t="s">
        <v>7932</v>
      </c>
      <c r="E357" s="6" t="s">
        <v>1313</v>
      </c>
      <c r="F357" s="6" t="s">
        <v>1293</v>
      </c>
      <c r="G357" s="2" t="s">
        <v>41</v>
      </c>
      <c r="H357" s="2" t="s">
        <v>1294</v>
      </c>
      <c r="I357" s="2" t="s">
        <v>16</v>
      </c>
      <c r="L357" s="2" t="s">
        <v>1295</v>
      </c>
      <c r="M357" s="2" t="s">
        <v>9204</v>
      </c>
      <c r="N357" s="2" t="s">
        <v>35</v>
      </c>
    </row>
    <row r="358" spans="1:14" x14ac:dyDescent="0.25">
      <c r="A358" s="2" t="s">
        <v>1265</v>
      </c>
      <c r="B358" s="2">
        <v>1</v>
      </c>
      <c r="C358" s="2" t="s">
        <v>1284</v>
      </c>
      <c r="D358" s="6" t="s">
        <v>7933</v>
      </c>
      <c r="E358" s="6" t="s">
        <v>1313</v>
      </c>
      <c r="F358" s="6" t="s">
        <v>1296</v>
      </c>
      <c r="G358" s="2" t="s">
        <v>1297</v>
      </c>
      <c r="H358" s="2" t="s">
        <v>1298</v>
      </c>
      <c r="I358" s="2" t="s">
        <v>16</v>
      </c>
      <c r="L358" s="2" t="s">
        <v>1299</v>
      </c>
      <c r="M358" s="2" t="s">
        <v>9202</v>
      </c>
      <c r="N358" s="2" t="s">
        <v>35</v>
      </c>
    </row>
    <row r="359" spans="1:14" x14ac:dyDescent="0.25">
      <c r="A359" s="2" t="s">
        <v>1265</v>
      </c>
      <c r="B359" s="2">
        <v>1</v>
      </c>
      <c r="C359" s="2" t="s">
        <v>1284</v>
      </c>
      <c r="D359" s="6" t="s">
        <v>7934</v>
      </c>
      <c r="E359" s="6" t="s">
        <v>1313</v>
      </c>
      <c r="F359" s="6" t="s">
        <v>1300</v>
      </c>
      <c r="G359" s="2" t="s">
        <v>1301</v>
      </c>
      <c r="H359" s="2" t="s">
        <v>1302</v>
      </c>
      <c r="I359" s="2" t="s">
        <v>16</v>
      </c>
      <c r="L359" s="2" t="s">
        <v>176</v>
      </c>
      <c r="M359" s="2" t="s">
        <v>2379</v>
      </c>
      <c r="N359" s="2" t="s">
        <v>35</v>
      </c>
    </row>
    <row r="360" spans="1:14" x14ac:dyDescent="0.25">
      <c r="A360" s="2" t="s">
        <v>1265</v>
      </c>
      <c r="B360" s="2">
        <v>0</v>
      </c>
      <c r="C360" s="2" t="s">
        <v>1284</v>
      </c>
      <c r="D360" s="14" t="s">
        <v>1303</v>
      </c>
      <c r="E360" s="14" t="s">
        <v>1313</v>
      </c>
      <c r="F360" s="6" t="s">
        <v>1304</v>
      </c>
      <c r="G360" s="2" t="s">
        <v>1305</v>
      </c>
      <c r="H360" s="2" t="s">
        <v>1306</v>
      </c>
      <c r="I360" s="2" t="s">
        <v>16</v>
      </c>
      <c r="L360" s="8" t="s">
        <v>176</v>
      </c>
      <c r="M360" s="13" t="s">
        <v>1307</v>
      </c>
      <c r="N360" s="2" t="s">
        <v>9595</v>
      </c>
    </row>
    <row r="361" spans="1:14" x14ac:dyDescent="0.25">
      <c r="A361" s="2" t="s">
        <v>1265</v>
      </c>
      <c r="B361" s="2">
        <v>0</v>
      </c>
      <c r="C361" s="2" t="s">
        <v>1284</v>
      </c>
      <c r="D361" s="6" t="s">
        <v>1308</v>
      </c>
      <c r="E361" s="14" t="s">
        <v>1313</v>
      </c>
      <c r="F361" s="6" t="s">
        <v>1309</v>
      </c>
      <c r="G361" s="2" t="s">
        <v>1310</v>
      </c>
      <c r="H361" s="28" t="s">
        <v>440</v>
      </c>
      <c r="L361" s="8" t="s">
        <v>23</v>
      </c>
      <c r="M361" s="13" t="s">
        <v>1311</v>
      </c>
      <c r="N361" s="2" t="s">
        <v>9595</v>
      </c>
    </row>
    <row r="362" spans="1:14" x14ac:dyDescent="0.25">
      <c r="A362" s="2" t="s">
        <v>1265</v>
      </c>
      <c r="B362" s="2">
        <v>1</v>
      </c>
      <c r="C362" s="2" t="s">
        <v>1284</v>
      </c>
      <c r="D362" s="6" t="s">
        <v>1312</v>
      </c>
      <c r="E362" s="6" t="s">
        <v>1313</v>
      </c>
      <c r="F362" s="6" t="s">
        <v>1314</v>
      </c>
      <c r="G362" s="2" t="s">
        <v>1315</v>
      </c>
      <c r="H362" s="2" t="s">
        <v>1316</v>
      </c>
      <c r="I362" s="2" t="s">
        <v>16</v>
      </c>
      <c r="L362" s="8" t="s">
        <v>176</v>
      </c>
      <c r="M362" s="13" t="s">
        <v>1248</v>
      </c>
      <c r="N362" s="2" t="s">
        <v>9617</v>
      </c>
    </row>
    <row r="363" spans="1:14" x14ac:dyDescent="0.25">
      <c r="A363" s="2" t="s">
        <v>1265</v>
      </c>
      <c r="B363" s="2">
        <v>1</v>
      </c>
      <c r="C363" s="2" t="s">
        <v>1284</v>
      </c>
      <c r="D363" s="6" t="s">
        <v>1317</v>
      </c>
      <c r="E363" s="6" t="s">
        <v>1313</v>
      </c>
      <c r="F363" s="6" t="s">
        <v>1318</v>
      </c>
      <c r="G363" s="2" t="s">
        <v>1301</v>
      </c>
      <c r="H363" s="2" t="s">
        <v>1319</v>
      </c>
      <c r="I363" s="2" t="s">
        <v>16</v>
      </c>
      <c r="L363" s="8" t="s">
        <v>23</v>
      </c>
      <c r="M363" s="13" t="s">
        <v>440</v>
      </c>
      <c r="N363" s="2" t="s">
        <v>68</v>
      </c>
    </row>
    <row r="364" spans="1:14" x14ac:dyDescent="0.25">
      <c r="A364" s="2" t="s">
        <v>1265</v>
      </c>
      <c r="B364" s="2">
        <v>1</v>
      </c>
      <c r="C364" s="2" t="s">
        <v>1284</v>
      </c>
      <c r="D364" s="6" t="s">
        <v>1320</v>
      </c>
      <c r="E364" s="6" t="s">
        <v>1313</v>
      </c>
      <c r="F364" s="6" t="s">
        <v>1321</v>
      </c>
      <c r="G364" s="2" t="s">
        <v>1322</v>
      </c>
      <c r="H364" s="2" t="s">
        <v>1323</v>
      </c>
      <c r="I364" s="2" t="s">
        <v>16</v>
      </c>
      <c r="L364" s="2" t="s">
        <v>376</v>
      </c>
      <c r="M364" s="2" t="s">
        <v>410</v>
      </c>
      <c r="N364" s="2" t="s">
        <v>411</v>
      </c>
    </row>
    <row r="365" spans="1:14" x14ac:dyDescent="0.25">
      <c r="A365" s="2" t="s">
        <v>1265</v>
      </c>
      <c r="B365" s="2">
        <v>0</v>
      </c>
      <c r="C365" s="2" t="s">
        <v>1284</v>
      </c>
      <c r="D365" s="14" t="s">
        <v>1324</v>
      </c>
      <c r="E365" s="14" t="s">
        <v>1313</v>
      </c>
      <c r="F365" s="6" t="s">
        <v>1325</v>
      </c>
      <c r="G365" s="2" t="s">
        <v>1301</v>
      </c>
      <c r="H365" s="2" t="s">
        <v>1326</v>
      </c>
      <c r="I365" s="2" t="s">
        <v>16</v>
      </c>
      <c r="L365" s="8" t="s">
        <v>23</v>
      </c>
      <c r="M365" s="13" t="s">
        <v>440</v>
      </c>
      <c r="N365" s="2" t="s">
        <v>68</v>
      </c>
    </row>
    <row r="366" spans="1:14" x14ac:dyDescent="0.25">
      <c r="A366" s="2" t="s">
        <v>1265</v>
      </c>
      <c r="B366" s="2">
        <v>1</v>
      </c>
      <c r="C366" s="2" t="s">
        <v>1284</v>
      </c>
      <c r="D366" s="6" t="s">
        <v>1327</v>
      </c>
      <c r="E366" s="6" t="s">
        <v>1313</v>
      </c>
      <c r="F366" s="6" t="s">
        <v>738</v>
      </c>
      <c r="G366" s="2" t="s">
        <v>1328</v>
      </c>
      <c r="H366" s="2" t="s">
        <v>1329</v>
      </c>
      <c r="I366" s="2" t="s">
        <v>16</v>
      </c>
      <c r="L366" s="2" t="s">
        <v>376</v>
      </c>
      <c r="M366" s="2" t="s">
        <v>437</v>
      </c>
      <c r="N366" s="2" t="s">
        <v>438</v>
      </c>
    </row>
    <row r="367" spans="1:14" x14ac:dyDescent="0.25">
      <c r="A367" s="2" t="s">
        <v>1265</v>
      </c>
      <c r="B367" s="2">
        <v>1</v>
      </c>
      <c r="C367" s="2" t="s">
        <v>1284</v>
      </c>
      <c r="D367" s="6" t="s">
        <v>1330</v>
      </c>
      <c r="E367" s="6" t="s">
        <v>1313</v>
      </c>
      <c r="F367" s="6" t="s">
        <v>1331</v>
      </c>
      <c r="G367" s="2" t="s">
        <v>1332</v>
      </c>
      <c r="H367" s="2" t="s">
        <v>1333</v>
      </c>
      <c r="I367" s="2" t="s">
        <v>16</v>
      </c>
      <c r="L367" s="2" t="s">
        <v>176</v>
      </c>
      <c r="M367" s="13" t="s">
        <v>440</v>
      </c>
      <c r="N367" s="2" t="s">
        <v>1334</v>
      </c>
    </row>
    <row r="368" spans="1:14" x14ac:dyDescent="0.25">
      <c r="A368" s="2" t="s">
        <v>1265</v>
      </c>
      <c r="B368" s="2">
        <v>0</v>
      </c>
      <c r="C368" s="2" t="s">
        <v>1284</v>
      </c>
      <c r="D368" s="6" t="s">
        <v>7935</v>
      </c>
      <c r="E368" s="6" t="s">
        <v>1313</v>
      </c>
      <c r="F368" s="6" t="s">
        <v>9088</v>
      </c>
      <c r="G368" s="2" t="s">
        <v>1335</v>
      </c>
      <c r="H368" s="2" t="s">
        <v>1316</v>
      </c>
      <c r="I368" s="2" t="s">
        <v>16</v>
      </c>
      <c r="L368" s="8" t="s">
        <v>176</v>
      </c>
      <c r="M368" s="13" t="s">
        <v>1248</v>
      </c>
      <c r="N368" s="2" t="s">
        <v>9617</v>
      </c>
    </row>
    <row r="369" spans="1:14" x14ac:dyDescent="0.25">
      <c r="A369" s="2" t="s">
        <v>1265</v>
      </c>
      <c r="B369" s="2">
        <v>1</v>
      </c>
      <c r="C369" s="2" t="s">
        <v>1284</v>
      </c>
      <c r="D369" s="6" t="s">
        <v>1336</v>
      </c>
      <c r="E369" s="6" t="s">
        <v>1313</v>
      </c>
      <c r="F369" s="6" t="s">
        <v>1337</v>
      </c>
      <c r="G369" s="2" t="s">
        <v>1332</v>
      </c>
      <c r="H369" s="2" t="s">
        <v>1338</v>
      </c>
      <c r="I369" s="2" t="s">
        <v>16</v>
      </c>
      <c r="L369" s="8" t="s">
        <v>1339</v>
      </c>
      <c r="M369" s="13" t="s">
        <v>1340</v>
      </c>
      <c r="N369" s="2" t="s">
        <v>9617</v>
      </c>
    </row>
    <row r="370" spans="1:14" x14ac:dyDescent="0.25">
      <c r="A370" s="2" t="s">
        <v>1265</v>
      </c>
      <c r="B370" s="2">
        <v>1</v>
      </c>
      <c r="C370" s="2" t="s">
        <v>1284</v>
      </c>
      <c r="D370" s="6" t="s">
        <v>1341</v>
      </c>
      <c r="E370" s="6" t="s">
        <v>1313</v>
      </c>
      <c r="F370" s="6" t="s">
        <v>1342</v>
      </c>
      <c r="G370" s="2" t="s">
        <v>1343</v>
      </c>
      <c r="H370" s="2" t="s">
        <v>1344</v>
      </c>
      <c r="I370" s="2" t="s">
        <v>16</v>
      </c>
      <c r="L370" s="8" t="s">
        <v>176</v>
      </c>
      <c r="M370" s="13" t="s">
        <v>1248</v>
      </c>
      <c r="N370" s="2" t="s">
        <v>9617</v>
      </c>
    </row>
    <row r="371" spans="1:14" x14ac:dyDescent="0.25">
      <c r="A371" s="2" t="s">
        <v>1265</v>
      </c>
      <c r="B371" s="2">
        <v>1</v>
      </c>
      <c r="C371" s="2" t="s">
        <v>1284</v>
      </c>
      <c r="D371" s="6" t="s">
        <v>1345</v>
      </c>
      <c r="E371" s="6" t="s">
        <v>1313</v>
      </c>
      <c r="F371" s="6" t="s">
        <v>1346</v>
      </c>
      <c r="G371" s="2" t="s">
        <v>1273</v>
      </c>
      <c r="H371" s="2" t="s">
        <v>1347</v>
      </c>
      <c r="I371" s="2" t="s">
        <v>16</v>
      </c>
      <c r="L371" s="8" t="s">
        <v>176</v>
      </c>
      <c r="M371" s="13" t="s">
        <v>1340</v>
      </c>
      <c r="N371" s="2" t="s">
        <v>9617</v>
      </c>
    </row>
    <row r="372" spans="1:14" x14ac:dyDescent="0.25">
      <c r="A372" s="2" t="s">
        <v>1265</v>
      </c>
      <c r="B372" s="2">
        <v>0</v>
      </c>
      <c r="C372" s="2" t="s">
        <v>1284</v>
      </c>
      <c r="D372" s="14" t="s">
        <v>7936</v>
      </c>
      <c r="E372" s="14" t="s">
        <v>1313</v>
      </c>
      <c r="F372" s="6" t="s">
        <v>9089</v>
      </c>
      <c r="G372" s="2" t="s">
        <v>323</v>
      </c>
      <c r="H372" s="2" t="s">
        <v>1348</v>
      </c>
      <c r="I372" s="2" t="s">
        <v>16</v>
      </c>
      <c r="L372" s="8" t="s">
        <v>23</v>
      </c>
      <c r="M372" s="13" t="s">
        <v>440</v>
      </c>
      <c r="N372" s="2" t="s">
        <v>68</v>
      </c>
    </row>
    <row r="373" spans="1:14" x14ac:dyDescent="0.25">
      <c r="A373" s="2" t="s">
        <v>1265</v>
      </c>
      <c r="B373" s="2">
        <v>1</v>
      </c>
      <c r="C373" s="2" t="s">
        <v>1284</v>
      </c>
      <c r="D373" s="6" t="s">
        <v>1349</v>
      </c>
      <c r="E373" s="6" t="s">
        <v>1313</v>
      </c>
      <c r="F373" s="6" t="s">
        <v>1350</v>
      </c>
      <c r="G373" s="2" t="s">
        <v>41</v>
      </c>
      <c r="H373" s="2" t="s">
        <v>1351</v>
      </c>
      <c r="I373" s="2" t="s">
        <v>16</v>
      </c>
      <c r="L373" s="8" t="s">
        <v>23</v>
      </c>
      <c r="M373" s="13" t="s">
        <v>440</v>
      </c>
      <c r="N373" s="2" t="s">
        <v>68</v>
      </c>
    </row>
    <row r="374" spans="1:14" x14ac:dyDescent="0.25">
      <c r="A374" s="2" t="s">
        <v>1265</v>
      </c>
      <c r="B374" s="2">
        <v>1</v>
      </c>
      <c r="C374" s="2" t="s">
        <v>1284</v>
      </c>
      <c r="D374" s="6" t="s">
        <v>7937</v>
      </c>
      <c r="E374" s="6" t="s">
        <v>1313</v>
      </c>
      <c r="F374" s="6" t="s">
        <v>1352</v>
      </c>
      <c r="G374" s="2" t="s">
        <v>1273</v>
      </c>
      <c r="H374" s="2" t="s">
        <v>1353</v>
      </c>
      <c r="I374" s="2" t="s">
        <v>16</v>
      </c>
      <c r="L374" s="2" t="s">
        <v>176</v>
      </c>
      <c r="M374" s="2" t="s">
        <v>2199</v>
      </c>
      <c r="N374" s="2" t="s">
        <v>35</v>
      </c>
    </row>
    <row r="375" spans="1:14" x14ac:dyDescent="0.25">
      <c r="A375" s="2" t="s">
        <v>1265</v>
      </c>
      <c r="B375" s="2">
        <v>1</v>
      </c>
      <c r="C375" s="2" t="s">
        <v>1284</v>
      </c>
      <c r="D375" s="6" t="s">
        <v>7938</v>
      </c>
      <c r="E375" s="6" t="s">
        <v>1313</v>
      </c>
      <c r="F375" s="6" t="s">
        <v>1354</v>
      </c>
      <c r="G375" s="2" t="s">
        <v>1355</v>
      </c>
      <c r="H375" s="2" t="s">
        <v>1356</v>
      </c>
      <c r="I375" s="2" t="s">
        <v>16</v>
      </c>
      <c r="L375" s="2" t="s">
        <v>1357</v>
      </c>
      <c r="M375" s="2" t="s">
        <v>2199</v>
      </c>
      <c r="N375" s="2" t="s">
        <v>35</v>
      </c>
    </row>
    <row r="376" spans="1:14" x14ac:dyDescent="0.25">
      <c r="A376" s="2" t="s">
        <v>1265</v>
      </c>
      <c r="B376" s="2">
        <v>0</v>
      </c>
      <c r="C376" s="2" t="s">
        <v>1284</v>
      </c>
      <c r="D376" s="14" t="s">
        <v>7939</v>
      </c>
      <c r="E376" s="14" t="s">
        <v>1313</v>
      </c>
      <c r="F376" s="6" t="s">
        <v>9090</v>
      </c>
      <c r="G376" s="2" t="s">
        <v>1358</v>
      </c>
      <c r="H376" s="2" t="s">
        <v>1359</v>
      </c>
      <c r="I376" s="2" t="s">
        <v>16</v>
      </c>
      <c r="L376" s="8" t="s">
        <v>176</v>
      </c>
      <c r="M376" s="13" t="s">
        <v>304</v>
      </c>
      <c r="N376" s="2" t="s">
        <v>9617</v>
      </c>
    </row>
    <row r="377" spans="1:14" x14ac:dyDescent="0.25">
      <c r="A377" s="2" t="s">
        <v>1265</v>
      </c>
      <c r="B377" s="2">
        <v>1</v>
      </c>
      <c r="C377" s="8" t="s">
        <v>1284</v>
      </c>
      <c r="D377" s="6" t="s">
        <v>1360</v>
      </c>
      <c r="E377" s="6" t="s">
        <v>1313</v>
      </c>
      <c r="F377" s="6" t="s">
        <v>1361</v>
      </c>
      <c r="G377" s="2" t="s">
        <v>1362</v>
      </c>
      <c r="H377" s="2" t="s">
        <v>1363</v>
      </c>
      <c r="I377" s="2" t="s">
        <v>16</v>
      </c>
      <c r="K377" s="8"/>
      <c r="L377" s="8" t="s">
        <v>176</v>
      </c>
      <c r="M377" s="13">
        <v>122</v>
      </c>
      <c r="N377" s="2" t="s">
        <v>9595</v>
      </c>
    </row>
    <row r="378" spans="1:14" x14ac:dyDescent="0.25">
      <c r="A378" s="2" t="s">
        <v>1265</v>
      </c>
      <c r="B378" s="2">
        <v>0</v>
      </c>
      <c r="C378" s="2" t="s">
        <v>1284</v>
      </c>
      <c r="D378" s="14" t="s">
        <v>7940</v>
      </c>
      <c r="E378" s="14" t="s">
        <v>1313</v>
      </c>
      <c r="F378" s="6" t="s">
        <v>1558</v>
      </c>
      <c r="G378" s="2" t="s">
        <v>1364</v>
      </c>
      <c r="H378" s="2" t="s">
        <v>1365</v>
      </c>
      <c r="I378" s="2" t="s">
        <v>16</v>
      </c>
      <c r="L378" s="8" t="s">
        <v>1366</v>
      </c>
      <c r="M378" s="13" t="s">
        <v>1367</v>
      </c>
      <c r="N378" s="2" t="s">
        <v>68</v>
      </c>
    </row>
    <row r="379" spans="1:14" x14ac:dyDescent="0.25">
      <c r="A379" s="2" t="s">
        <v>1265</v>
      </c>
      <c r="B379" s="2">
        <v>0</v>
      </c>
      <c r="C379" s="2" t="s">
        <v>1284</v>
      </c>
      <c r="D379" s="14" t="s">
        <v>7941</v>
      </c>
      <c r="E379" s="14" t="s">
        <v>1313</v>
      </c>
      <c r="F379" s="6" t="s">
        <v>1279</v>
      </c>
      <c r="G379" s="2" t="s">
        <v>41</v>
      </c>
      <c r="H379" s="2" t="s">
        <v>1368</v>
      </c>
      <c r="I379" s="2" t="s">
        <v>16</v>
      </c>
      <c r="L379" s="8" t="s">
        <v>23</v>
      </c>
      <c r="M379" s="13" t="s">
        <v>440</v>
      </c>
      <c r="N379" s="2" t="s">
        <v>68</v>
      </c>
    </row>
    <row r="380" spans="1:14" x14ac:dyDescent="0.25">
      <c r="A380" s="2" t="s">
        <v>1265</v>
      </c>
      <c r="B380" s="2">
        <v>1</v>
      </c>
      <c r="C380" s="2" t="s">
        <v>1284</v>
      </c>
      <c r="D380" s="6" t="s">
        <v>1369</v>
      </c>
      <c r="E380" s="6" t="s">
        <v>1313</v>
      </c>
      <c r="F380" s="6" t="s">
        <v>1370</v>
      </c>
      <c r="G380" s="2" t="s">
        <v>1371</v>
      </c>
      <c r="H380" s="2" t="s">
        <v>1372</v>
      </c>
      <c r="I380" s="2" t="s">
        <v>16</v>
      </c>
      <c r="L380" s="8" t="s">
        <v>23</v>
      </c>
      <c r="M380" s="13" t="s">
        <v>440</v>
      </c>
      <c r="N380" s="2" t="s">
        <v>68</v>
      </c>
    </row>
    <row r="381" spans="1:14" x14ac:dyDescent="0.25">
      <c r="A381" s="2" t="s">
        <v>1265</v>
      </c>
      <c r="B381" s="2">
        <v>1</v>
      </c>
      <c r="C381" s="2" t="s">
        <v>1284</v>
      </c>
      <c r="D381" s="6" t="s">
        <v>1373</v>
      </c>
      <c r="E381" s="6" t="s">
        <v>1313</v>
      </c>
      <c r="F381" s="6" t="s">
        <v>1374</v>
      </c>
      <c r="G381" s="2" t="s">
        <v>1375</v>
      </c>
      <c r="H381" s="2" t="s">
        <v>1376</v>
      </c>
      <c r="I381" s="2" t="s">
        <v>16</v>
      </c>
      <c r="L381" s="8" t="s">
        <v>176</v>
      </c>
      <c r="M381" s="13" t="s">
        <v>645</v>
      </c>
      <c r="N381" s="2" t="s">
        <v>9617</v>
      </c>
    </row>
    <row r="382" spans="1:14" x14ac:dyDescent="0.25">
      <c r="A382" s="2" t="s">
        <v>1265</v>
      </c>
      <c r="B382" s="2">
        <v>1</v>
      </c>
      <c r="C382" s="2" t="s">
        <v>1284</v>
      </c>
      <c r="D382" s="6" t="s">
        <v>1377</v>
      </c>
      <c r="E382" s="6" t="s">
        <v>1313</v>
      </c>
      <c r="F382" s="6" t="s">
        <v>518</v>
      </c>
      <c r="G382" s="2" t="s">
        <v>41</v>
      </c>
      <c r="H382" s="2" t="s">
        <v>1378</v>
      </c>
      <c r="I382" s="2" t="s">
        <v>16</v>
      </c>
      <c r="L382" s="2" t="s">
        <v>154</v>
      </c>
      <c r="M382" s="13" t="s">
        <v>440</v>
      </c>
      <c r="N382" s="2" t="s">
        <v>1334</v>
      </c>
    </row>
    <row r="383" spans="1:14" x14ac:dyDescent="0.25">
      <c r="A383" s="2" t="s">
        <v>1265</v>
      </c>
      <c r="B383" s="2">
        <v>0</v>
      </c>
      <c r="C383" s="2" t="s">
        <v>1284</v>
      </c>
      <c r="D383" s="14" t="s">
        <v>1379</v>
      </c>
      <c r="E383" s="14" t="s">
        <v>1313</v>
      </c>
      <c r="F383" s="6" t="s">
        <v>9091</v>
      </c>
      <c r="G383" s="2" t="s">
        <v>1273</v>
      </c>
      <c r="H383" s="2" t="s">
        <v>1380</v>
      </c>
      <c r="I383" s="2" t="s">
        <v>16</v>
      </c>
      <c r="L383" s="8" t="s">
        <v>176</v>
      </c>
      <c r="M383" s="13" t="s">
        <v>1381</v>
      </c>
      <c r="N383" s="2" t="s">
        <v>9595</v>
      </c>
    </row>
    <row r="384" spans="1:14" x14ac:dyDescent="0.25">
      <c r="A384" s="2" t="s">
        <v>1265</v>
      </c>
      <c r="B384" s="2">
        <v>0</v>
      </c>
      <c r="C384" s="2" t="s">
        <v>1284</v>
      </c>
      <c r="D384" s="14" t="s">
        <v>1382</v>
      </c>
      <c r="E384" s="14" t="s">
        <v>1313</v>
      </c>
      <c r="F384" s="6" t="s">
        <v>1383</v>
      </c>
      <c r="G384" s="2" t="s">
        <v>41</v>
      </c>
      <c r="H384" s="2" t="s">
        <v>1384</v>
      </c>
      <c r="I384" s="2" t="s">
        <v>9566</v>
      </c>
      <c r="L384" s="8" t="s">
        <v>23</v>
      </c>
      <c r="M384" s="13" t="s">
        <v>440</v>
      </c>
      <c r="N384" s="2" t="s">
        <v>68</v>
      </c>
    </row>
    <row r="385" spans="1:14" x14ac:dyDescent="0.25">
      <c r="A385" s="2" t="s">
        <v>1265</v>
      </c>
      <c r="B385" s="2">
        <v>1</v>
      </c>
      <c r="C385" s="2" t="s">
        <v>1284</v>
      </c>
      <c r="D385" s="6" t="s">
        <v>1385</v>
      </c>
      <c r="E385" s="6" t="s">
        <v>1313</v>
      </c>
      <c r="F385" s="6" t="s">
        <v>1386</v>
      </c>
      <c r="G385" s="2" t="s">
        <v>1273</v>
      </c>
      <c r="H385" s="2" t="s">
        <v>1387</v>
      </c>
      <c r="I385" s="2" t="s">
        <v>16</v>
      </c>
      <c r="L385" s="8" t="s">
        <v>23</v>
      </c>
      <c r="M385" s="13" t="s">
        <v>440</v>
      </c>
      <c r="N385" s="2" t="s">
        <v>68</v>
      </c>
    </row>
    <row r="386" spans="1:14" x14ac:dyDescent="0.25">
      <c r="A386" s="2" t="s">
        <v>1265</v>
      </c>
      <c r="B386" s="2">
        <v>0</v>
      </c>
      <c r="C386" s="2" t="s">
        <v>1284</v>
      </c>
      <c r="D386" s="14" t="s">
        <v>1388</v>
      </c>
      <c r="E386" s="14" t="s">
        <v>1313</v>
      </c>
      <c r="F386" s="6" t="s">
        <v>1389</v>
      </c>
      <c r="G386" s="2" t="s">
        <v>41</v>
      </c>
      <c r="H386" s="2" t="s">
        <v>1390</v>
      </c>
      <c r="I386" s="2" t="s">
        <v>16</v>
      </c>
      <c r="L386" s="8" t="s">
        <v>23</v>
      </c>
      <c r="M386" s="13" t="s">
        <v>440</v>
      </c>
      <c r="N386" s="2" t="s">
        <v>68</v>
      </c>
    </row>
    <row r="387" spans="1:14" x14ac:dyDescent="0.25">
      <c r="A387" s="2" t="s">
        <v>1265</v>
      </c>
      <c r="B387" s="2">
        <v>1</v>
      </c>
      <c r="C387" s="2" t="s">
        <v>1284</v>
      </c>
      <c r="D387" s="6" t="s">
        <v>1391</v>
      </c>
      <c r="E387" s="6" t="s">
        <v>1313</v>
      </c>
      <c r="F387" s="6" t="s">
        <v>1392</v>
      </c>
      <c r="G387" s="2" t="s">
        <v>1273</v>
      </c>
      <c r="H387" s="2" t="s">
        <v>1393</v>
      </c>
      <c r="I387" s="2" t="s">
        <v>16</v>
      </c>
      <c r="L387" s="2" t="s">
        <v>176</v>
      </c>
      <c r="M387" s="13" t="s">
        <v>440</v>
      </c>
      <c r="N387" s="2" t="s">
        <v>1334</v>
      </c>
    </row>
    <row r="388" spans="1:14" x14ac:dyDescent="0.25">
      <c r="A388" s="2" t="s">
        <v>1265</v>
      </c>
      <c r="B388" s="2">
        <v>1</v>
      </c>
      <c r="C388" s="2" t="s">
        <v>1284</v>
      </c>
      <c r="D388" s="6" t="s">
        <v>1394</v>
      </c>
      <c r="E388" s="6" t="s">
        <v>1313</v>
      </c>
      <c r="F388" s="6" t="s">
        <v>738</v>
      </c>
      <c r="G388" s="2" t="s">
        <v>1395</v>
      </c>
      <c r="H388" s="2" t="s">
        <v>1396</v>
      </c>
      <c r="I388" s="2" t="s">
        <v>16</v>
      </c>
      <c r="L388" s="8" t="s">
        <v>1397</v>
      </c>
      <c r="M388" s="13" t="s">
        <v>1398</v>
      </c>
      <c r="N388" s="2" t="s">
        <v>68</v>
      </c>
    </row>
    <row r="389" spans="1:14" x14ac:dyDescent="0.25">
      <c r="A389" s="2" t="s">
        <v>1265</v>
      </c>
      <c r="B389" s="2">
        <v>0</v>
      </c>
      <c r="C389" s="2" t="s">
        <v>1284</v>
      </c>
      <c r="D389" s="14" t="s">
        <v>1399</v>
      </c>
      <c r="E389" s="14" t="s">
        <v>1313</v>
      </c>
      <c r="F389" s="6" t="s">
        <v>1400</v>
      </c>
      <c r="G389" s="2" t="s">
        <v>1401</v>
      </c>
      <c r="H389" s="2" t="s">
        <v>1402</v>
      </c>
      <c r="I389" s="2" t="s">
        <v>16</v>
      </c>
      <c r="L389" s="8" t="s">
        <v>176</v>
      </c>
      <c r="M389" s="13">
        <v>180</v>
      </c>
      <c r="N389" s="2" t="s">
        <v>9595</v>
      </c>
    </row>
    <row r="390" spans="1:14" x14ac:dyDescent="0.25">
      <c r="A390" s="2" t="s">
        <v>1265</v>
      </c>
      <c r="B390" s="2">
        <v>1</v>
      </c>
      <c r="C390" s="8" t="s">
        <v>1284</v>
      </c>
      <c r="D390" s="6" t="s">
        <v>1403</v>
      </c>
      <c r="E390" s="6" t="s">
        <v>1313</v>
      </c>
      <c r="F390" s="6" t="s">
        <v>1404</v>
      </c>
      <c r="G390" s="2" t="s">
        <v>1405</v>
      </c>
      <c r="H390" s="2" t="s">
        <v>1406</v>
      </c>
      <c r="I390" s="2" t="s">
        <v>16</v>
      </c>
      <c r="L390" s="8" t="s">
        <v>176</v>
      </c>
      <c r="M390" s="13" t="s">
        <v>1407</v>
      </c>
      <c r="N390" s="2" t="s">
        <v>9595</v>
      </c>
    </row>
    <row r="391" spans="1:14" x14ac:dyDescent="0.25">
      <c r="A391" s="2" t="s">
        <v>1265</v>
      </c>
      <c r="B391" s="2">
        <v>0</v>
      </c>
      <c r="C391" s="2" t="s">
        <v>1284</v>
      </c>
      <c r="D391" s="6" t="s">
        <v>1408</v>
      </c>
      <c r="E391" s="6" t="s">
        <v>1313</v>
      </c>
      <c r="F391" s="6" t="s">
        <v>1409</v>
      </c>
      <c r="G391" s="2" t="s">
        <v>1273</v>
      </c>
      <c r="H391" s="2" t="s">
        <v>1410</v>
      </c>
      <c r="I391" s="2" t="s">
        <v>16</v>
      </c>
      <c r="L391" s="2" t="s">
        <v>176</v>
      </c>
      <c r="M391" s="13" t="s">
        <v>440</v>
      </c>
      <c r="N391" s="2" t="s">
        <v>1334</v>
      </c>
    </row>
    <row r="392" spans="1:14" x14ac:dyDescent="0.25">
      <c r="A392" s="2" t="s">
        <v>1265</v>
      </c>
      <c r="B392" s="2">
        <v>0</v>
      </c>
      <c r="C392" s="2" t="s">
        <v>1284</v>
      </c>
      <c r="D392" s="14" t="s">
        <v>1411</v>
      </c>
      <c r="E392" s="14" t="s">
        <v>1313</v>
      </c>
      <c r="F392" s="6" t="s">
        <v>1412</v>
      </c>
      <c r="G392" s="2" t="s">
        <v>1273</v>
      </c>
      <c r="H392" s="2" t="s">
        <v>1413</v>
      </c>
      <c r="I392" s="2" t="s">
        <v>16</v>
      </c>
      <c r="L392" s="2" t="s">
        <v>1414</v>
      </c>
      <c r="M392" s="20" t="s">
        <v>1415</v>
      </c>
      <c r="N392" s="2" t="s">
        <v>9595</v>
      </c>
    </row>
    <row r="393" spans="1:14" x14ac:dyDescent="0.25">
      <c r="A393" s="2" t="s">
        <v>1265</v>
      </c>
      <c r="B393" s="2">
        <v>1</v>
      </c>
      <c r="C393" s="2" t="s">
        <v>1284</v>
      </c>
      <c r="D393" s="6" t="s">
        <v>1416</v>
      </c>
      <c r="E393" s="6" t="s">
        <v>1313</v>
      </c>
      <c r="F393" s="6" t="s">
        <v>1417</v>
      </c>
      <c r="G393" s="2" t="s">
        <v>1418</v>
      </c>
      <c r="H393" s="2" t="s">
        <v>1419</v>
      </c>
      <c r="I393" s="2" t="s">
        <v>16</v>
      </c>
      <c r="L393" s="2" t="s">
        <v>376</v>
      </c>
      <c r="M393" s="2">
        <v>3110</v>
      </c>
      <c r="N393" s="2" t="s">
        <v>438</v>
      </c>
    </row>
    <row r="394" spans="1:14" x14ac:dyDescent="0.25">
      <c r="A394" s="2" t="s">
        <v>1265</v>
      </c>
      <c r="B394" s="2">
        <v>0</v>
      </c>
      <c r="C394" s="2" t="s">
        <v>1284</v>
      </c>
      <c r="D394" s="14" t="s">
        <v>1420</v>
      </c>
      <c r="E394" s="14" t="s">
        <v>1313</v>
      </c>
      <c r="F394" s="6" t="s">
        <v>1421</v>
      </c>
      <c r="G394" s="2" t="s">
        <v>41</v>
      </c>
      <c r="H394" s="2" t="s">
        <v>1422</v>
      </c>
      <c r="I394" s="2" t="s">
        <v>16</v>
      </c>
      <c r="L394" s="2" t="s">
        <v>176</v>
      </c>
      <c r="M394" s="20" t="s">
        <v>159</v>
      </c>
      <c r="N394" s="2" t="s">
        <v>9595</v>
      </c>
    </row>
    <row r="395" spans="1:14" x14ac:dyDescent="0.25">
      <c r="A395" s="2" t="s">
        <v>1423</v>
      </c>
      <c r="B395" s="2">
        <v>0</v>
      </c>
      <c r="C395" s="8" t="s">
        <v>1424</v>
      </c>
      <c r="D395" s="14" t="s">
        <v>7942</v>
      </c>
      <c r="E395" s="14" t="s">
        <v>1460</v>
      </c>
      <c r="F395" s="14" t="s">
        <v>9092</v>
      </c>
      <c r="G395" s="14" t="s">
        <v>1425</v>
      </c>
      <c r="H395" s="2" t="s">
        <v>1426</v>
      </c>
      <c r="I395" s="15" t="s">
        <v>16</v>
      </c>
      <c r="K395" s="14"/>
      <c r="L395" s="8" t="s">
        <v>23</v>
      </c>
      <c r="M395" s="13" t="s">
        <v>440</v>
      </c>
      <c r="N395" s="2" t="s">
        <v>68</v>
      </c>
    </row>
    <row r="396" spans="1:14" x14ac:dyDescent="0.25">
      <c r="A396" s="2" t="s">
        <v>1423</v>
      </c>
      <c r="B396" s="2">
        <v>0</v>
      </c>
      <c r="C396" s="8" t="s">
        <v>1424</v>
      </c>
      <c r="D396" s="14" t="s">
        <v>1427</v>
      </c>
      <c r="E396" s="14" t="s">
        <v>1460</v>
      </c>
      <c r="F396" s="14" t="s">
        <v>1428</v>
      </c>
      <c r="G396" s="14" t="s">
        <v>1425</v>
      </c>
      <c r="H396" s="2" t="s">
        <v>1429</v>
      </c>
      <c r="I396" s="15" t="s">
        <v>16</v>
      </c>
      <c r="K396" s="14"/>
      <c r="L396" s="8" t="s">
        <v>315</v>
      </c>
      <c r="M396" s="13" t="s">
        <v>440</v>
      </c>
      <c r="N396" s="2" t="s">
        <v>9595</v>
      </c>
    </row>
    <row r="397" spans="1:14" x14ac:dyDescent="0.25">
      <c r="A397" s="2" t="s">
        <v>1423</v>
      </c>
      <c r="B397" s="2">
        <v>0</v>
      </c>
      <c r="C397" s="2" t="s">
        <v>1424</v>
      </c>
      <c r="D397" s="6" t="s">
        <v>1430</v>
      </c>
      <c r="E397" s="6" t="s">
        <v>1460</v>
      </c>
      <c r="F397" s="6" t="s">
        <v>1431</v>
      </c>
      <c r="G397" s="2" t="s">
        <v>1432</v>
      </c>
      <c r="H397" s="2" t="s">
        <v>1433</v>
      </c>
      <c r="I397" s="2" t="s">
        <v>16</v>
      </c>
      <c r="L397" s="2" t="s">
        <v>1434</v>
      </c>
      <c r="M397" s="2">
        <v>2000</v>
      </c>
      <c r="N397" s="2" t="s">
        <v>1435</v>
      </c>
    </row>
    <row r="398" spans="1:14" x14ac:dyDescent="0.25">
      <c r="A398" s="2" t="s">
        <v>1423</v>
      </c>
      <c r="B398" s="2">
        <v>0</v>
      </c>
      <c r="C398" s="8" t="s">
        <v>1424</v>
      </c>
      <c r="D398" s="14" t="s">
        <v>1436</v>
      </c>
      <c r="E398" s="14" t="s">
        <v>1460</v>
      </c>
      <c r="F398" s="14" t="s">
        <v>1437</v>
      </c>
      <c r="G398" s="14" t="s">
        <v>1438</v>
      </c>
      <c r="H398" s="2" t="s">
        <v>1439</v>
      </c>
      <c r="I398" s="15" t="s">
        <v>16</v>
      </c>
      <c r="K398" s="14"/>
      <c r="L398" s="8" t="s">
        <v>315</v>
      </c>
      <c r="M398" s="13" t="s">
        <v>440</v>
      </c>
      <c r="N398" s="2" t="s">
        <v>9595</v>
      </c>
    </row>
    <row r="399" spans="1:14" x14ac:dyDescent="0.25">
      <c r="A399" s="2" t="s">
        <v>1423</v>
      </c>
      <c r="B399" s="2">
        <v>0</v>
      </c>
      <c r="C399" s="2" t="s">
        <v>1424</v>
      </c>
      <c r="D399" s="6" t="s">
        <v>1440</v>
      </c>
      <c r="E399" s="6" t="s">
        <v>1460</v>
      </c>
      <c r="F399" s="6" t="s">
        <v>1441</v>
      </c>
      <c r="G399" s="2" t="s">
        <v>1432</v>
      </c>
      <c r="H399" s="2" t="s">
        <v>1442</v>
      </c>
      <c r="I399" s="2" t="s">
        <v>16</v>
      </c>
      <c r="L399" s="2" t="s">
        <v>1434</v>
      </c>
      <c r="M399" s="2" t="s">
        <v>1443</v>
      </c>
      <c r="N399" s="2" t="s">
        <v>1435</v>
      </c>
    </row>
    <row r="400" spans="1:14" x14ac:dyDescent="0.25">
      <c r="A400" s="2" t="s">
        <v>1423</v>
      </c>
      <c r="B400" s="2">
        <v>1</v>
      </c>
      <c r="C400" s="2" t="s">
        <v>1424</v>
      </c>
      <c r="D400" s="6" t="s">
        <v>7943</v>
      </c>
      <c r="E400" s="6" t="s">
        <v>1460</v>
      </c>
      <c r="F400" s="6" t="s">
        <v>1444</v>
      </c>
      <c r="G400" s="2" t="s">
        <v>1445</v>
      </c>
      <c r="H400" s="2" t="s">
        <v>1446</v>
      </c>
      <c r="I400" s="2" t="s">
        <v>16</v>
      </c>
      <c r="L400" s="2" t="s">
        <v>154</v>
      </c>
      <c r="M400" s="2" t="s">
        <v>838</v>
      </c>
      <c r="N400" s="2" t="s">
        <v>35</v>
      </c>
    </row>
    <row r="401" spans="1:14" x14ac:dyDescent="0.25">
      <c r="A401" s="2" t="s">
        <v>1423</v>
      </c>
      <c r="B401" s="2">
        <v>0</v>
      </c>
      <c r="C401" s="8" t="s">
        <v>1424</v>
      </c>
      <c r="D401" s="14" t="s">
        <v>1447</v>
      </c>
      <c r="E401" s="14" t="s">
        <v>1460</v>
      </c>
      <c r="F401" s="14" t="s">
        <v>1448</v>
      </c>
      <c r="G401" s="14" t="s">
        <v>1425</v>
      </c>
      <c r="H401" s="2" t="s">
        <v>1449</v>
      </c>
      <c r="I401" s="15" t="s">
        <v>16</v>
      </c>
      <c r="K401" s="14"/>
      <c r="L401" s="8" t="s">
        <v>315</v>
      </c>
      <c r="M401" s="13" t="s">
        <v>440</v>
      </c>
      <c r="N401" s="2" t="s">
        <v>9595</v>
      </c>
    </row>
    <row r="402" spans="1:14" x14ac:dyDescent="0.25">
      <c r="A402" s="2" t="s">
        <v>1423</v>
      </c>
      <c r="B402" s="2">
        <v>0</v>
      </c>
      <c r="C402" s="8" t="s">
        <v>1424</v>
      </c>
      <c r="D402" s="14" t="s">
        <v>1450</v>
      </c>
      <c r="E402" s="14" t="s">
        <v>1460</v>
      </c>
      <c r="F402" s="14" t="s">
        <v>1451</v>
      </c>
      <c r="G402" s="14" t="s">
        <v>1425</v>
      </c>
      <c r="H402" s="2" t="s">
        <v>1452</v>
      </c>
      <c r="I402" s="15" t="s">
        <v>16</v>
      </c>
      <c r="K402" s="14"/>
      <c r="L402" s="8" t="s">
        <v>315</v>
      </c>
      <c r="M402" s="13" t="s">
        <v>440</v>
      </c>
      <c r="N402" s="2" t="s">
        <v>9595</v>
      </c>
    </row>
    <row r="403" spans="1:14" x14ac:dyDescent="0.25">
      <c r="A403" s="2" t="s">
        <v>1423</v>
      </c>
      <c r="B403" s="2">
        <v>0</v>
      </c>
      <c r="C403" s="2" t="s">
        <v>1424</v>
      </c>
      <c r="D403" s="6" t="s">
        <v>1453</v>
      </c>
      <c r="E403" s="6" t="s">
        <v>1460</v>
      </c>
      <c r="F403" s="6" t="s">
        <v>1454</v>
      </c>
      <c r="G403" s="2" t="s">
        <v>1455</v>
      </c>
      <c r="H403" s="2" t="s">
        <v>1456</v>
      </c>
      <c r="I403" s="2" t="s">
        <v>16</v>
      </c>
      <c r="L403" s="2" t="s">
        <v>1434</v>
      </c>
      <c r="M403" s="2" t="s">
        <v>1457</v>
      </c>
      <c r="N403" s="2" t="s">
        <v>1435</v>
      </c>
    </row>
    <row r="404" spans="1:14" x14ac:dyDescent="0.25">
      <c r="A404" s="2" t="s">
        <v>1423</v>
      </c>
      <c r="B404" s="2">
        <v>0</v>
      </c>
      <c r="C404" s="8" t="s">
        <v>1424</v>
      </c>
      <c r="D404" s="14" t="s">
        <v>1458</v>
      </c>
      <c r="E404" s="14" t="s">
        <v>1460</v>
      </c>
      <c r="F404" s="14" t="s">
        <v>1842</v>
      </c>
      <c r="G404" s="14" t="s">
        <v>1425</v>
      </c>
      <c r="H404" s="2" t="s">
        <v>1459</v>
      </c>
      <c r="I404" s="15" t="s">
        <v>16</v>
      </c>
      <c r="K404" s="14"/>
      <c r="L404" s="8" t="s">
        <v>23</v>
      </c>
      <c r="M404" s="13" t="s">
        <v>440</v>
      </c>
      <c r="N404" s="2" t="s">
        <v>68</v>
      </c>
    </row>
    <row r="405" spans="1:14" x14ac:dyDescent="0.25">
      <c r="A405" s="2" t="s">
        <v>1423</v>
      </c>
      <c r="B405" s="2">
        <v>1</v>
      </c>
      <c r="C405" s="2" t="s">
        <v>1424</v>
      </c>
      <c r="D405" s="6" t="s">
        <v>7944</v>
      </c>
      <c r="E405" s="6" t="s">
        <v>1460</v>
      </c>
      <c r="F405" s="6" t="s">
        <v>1461</v>
      </c>
      <c r="G405" s="2" t="s">
        <v>1425</v>
      </c>
      <c r="H405" s="2" t="s">
        <v>1462</v>
      </c>
      <c r="I405" s="2" t="s">
        <v>16</v>
      </c>
      <c r="L405" s="2" t="s">
        <v>23</v>
      </c>
      <c r="M405" s="2" t="s">
        <v>2379</v>
      </c>
      <c r="N405" s="2" t="s">
        <v>35</v>
      </c>
    </row>
    <row r="406" spans="1:14" x14ac:dyDescent="0.25">
      <c r="A406" s="2" t="s">
        <v>1423</v>
      </c>
      <c r="B406" s="2">
        <v>0</v>
      </c>
      <c r="C406" s="8" t="s">
        <v>1424</v>
      </c>
      <c r="D406" s="14" t="s">
        <v>9505</v>
      </c>
      <c r="E406" s="14" t="s">
        <v>9015</v>
      </c>
      <c r="F406" s="6" t="s">
        <v>9506</v>
      </c>
      <c r="G406" s="2" t="s">
        <v>9507</v>
      </c>
      <c r="H406" s="2" t="s">
        <v>1463</v>
      </c>
      <c r="I406" s="2" t="s">
        <v>16</v>
      </c>
      <c r="L406" s="2" t="s">
        <v>1464</v>
      </c>
      <c r="M406" s="20">
        <v>340</v>
      </c>
      <c r="N406" s="2" t="s">
        <v>1435</v>
      </c>
    </row>
    <row r="407" spans="1:14" x14ac:dyDescent="0.25">
      <c r="A407" s="2" t="s">
        <v>1423</v>
      </c>
      <c r="B407" s="2">
        <v>0</v>
      </c>
      <c r="C407" s="2" t="s">
        <v>1424</v>
      </c>
      <c r="D407" s="6" t="s">
        <v>7945</v>
      </c>
      <c r="E407" s="6" t="s">
        <v>9016</v>
      </c>
      <c r="F407" s="6" t="s">
        <v>9093</v>
      </c>
      <c r="G407" s="2" t="s">
        <v>1465</v>
      </c>
      <c r="H407" s="2" t="s">
        <v>1466</v>
      </c>
      <c r="I407" s="2" t="s">
        <v>16</v>
      </c>
      <c r="L407" s="2" t="s">
        <v>1467</v>
      </c>
      <c r="M407" s="2">
        <v>100</v>
      </c>
      <c r="N407" s="2" t="s">
        <v>613</v>
      </c>
    </row>
    <row r="408" spans="1:14" x14ac:dyDescent="0.25">
      <c r="A408" s="2" t="s">
        <v>1423</v>
      </c>
      <c r="B408" s="2">
        <v>1</v>
      </c>
      <c r="C408" s="2" t="s">
        <v>1424</v>
      </c>
      <c r="D408" s="6" t="s">
        <v>1468</v>
      </c>
      <c r="E408" s="6" t="s">
        <v>9017</v>
      </c>
      <c r="F408" s="6" t="s">
        <v>1469</v>
      </c>
      <c r="G408" s="2" t="s">
        <v>1470</v>
      </c>
      <c r="H408" s="2" t="s">
        <v>1471</v>
      </c>
      <c r="I408" s="2" t="s">
        <v>16</v>
      </c>
      <c r="L408" s="2" t="s">
        <v>1467</v>
      </c>
      <c r="M408" s="2" t="s">
        <v>2199</v>
      </c>
      <c r="N408" s="2" t="s">
        <v>35</v>
      </c>
    </row>
    <row r="409" spans="1:14" x14ac:dyDescent="0.25">
      <c r="A409" s="2" t="s">
        <v>1423</v>
      </c>
      <c r="B409" s="2">
        <v>1</v>
      </c>
      <c r="C409" s="2" t="s">
        <v>1424</v>
      </c>
      <c r="D409" s="6" t="s">
        <v>7946</v>
      </c>
      <c r="E409" s="6" t="s">
        <v>1472</v>
      </c>
      <c r="F409" s="6" t="s">
        <v>1473</v>
      </c>
      <c r="G409" s="2" t="s">
        <v>1438</v>
      </c>
      <c r="H409" s="2" t="s">
        <v>1474</v>
      </c>
      <c r="I409" s="2" t="s">
        <v>16</v>
      </c>
      <c r="L409" s="2" t="s">
        <v>142</v>
      </c>
      <c r="M409" s="2" t="s">
        <v>9205</v>
      </c>
      <c r="N409" s="2" t="s">
        <v>35</v>
      </c>
    </row>
    <row r="410" spans="1:14" x14ac:dyDescent="0.25">
      <c r="A410" s="2" t="s">
        <v>1475</v>
      </c>
      <c r="B410" s="2">
        <v>1</v>
      </c>
      <c r="C410" s="2" t="s">
        <v>1476</v>
      </c>
      <c r="D410" s="6" t="s">
        <v>1477</v>
      </c>
      <c r="E410" s="6" t="s">
        <v>1478</v>
      </c>
      <c r="F410" s="6" t="s">
        <v>1479</v>
      </c>
      <c r="G410" s="2" t="s">
        <v>1480</v>
      </c>
      <c r="H410" s="2" t="s">
        <v>1481</v>
      </c>
      <c r="I410" s="2" t="s">
        <v>16</v>
      </c>
      <c r="K410" s="8"/>
      <c r="L410" s="8" t="s">
        <v>1482</v>
      </c>
      <c r="M410" s="13">
        <v>1246</v>
      </c>
      <c r="N410" s="2" t="s">
        <v>9595</v>
      </c>
    </row>
    <row r="411" spans="1:14" x14ac:dyDescent="0.25">
      <c r="A411" s="2" t="s">
        <v>1475</v>
      </c>
      <c r="B411" s="2">
        <v>1</v>
      </c>
      <c r="C411" s="2" t="s">
        <v>1476</v>
      </c>
      <c r="D411" s="6" t="s">
        <v>1483</v>
      </c>
      <c r="E411" s="6" t="s">
        <v>1478</v>
      </c>
      <c r="F411" s="6" t="s">
        <v>1484</v>
      </c>
      <c r="G411" s="2" t="s">
        <v>1485</v>
      </c>
      <c r="H411" s="2" t="s">
        <v>1486</v>
      </c>
      <c r="I411" s="8" t="s">
        <v>16</v>
      </c>
      <c r="K411" s="8"/>
      <c r="L411" s="8" t="s">
        <v>23</v>
      </c>
      <c r="M411" s="13" t="s">
        <v>440</v>
      </c>
      <c r="N411" s="2" t="s">
        <v>68</v>
      </c>
    </row>
    <row r="412" spans="1:14" x14ac:dyDescent="0.25">
      <c r="A412" s="2" t="s">
        <v>1475</v>
      </c>
      <c r="B412" s="2">
        <v>1</v>
      </c>
      <c r="C412" s="2" t="s">
        <v>1476</v>
      </c>
      <c r="D412" s="6" t="s">
        <v>1487</v>
      </c>
      <c r="E412" s="6" t="s">
        <v>1478</v>
      </c>
      <c r="F412" s="6" t="s">
        <v>1488</v>
      </c>
      <c r="G412" s="2" t="s">
        <v>1489</v>
      </c>
      <c r="H412" s="2" t="s">
        <v>1490</v>
      </c>
      <c r="I412" s="8" t="s">
        <v>16</v>
      </c>
      <c r="K412" s="8"/>
      <c r="L412" s="8" t="s">
        <v>23</v>
      </c>
      <c r="M412" s="13" t="s">
        <v>440</v>
      </c>
      <c r="N412" s="2" t="s">
        <v>68</v>
      </c>
    </row>
    <row r="413" spans="1:14" x14ac:dyDescent="0.25">
      <c r="A413" s="2" t="s">
        <v>1475</v>
      </c>
      <c r="B413" s="2">
        <v>1</v>
      </c>
      <c r="C413" s="2" t="s">
        <v>1476</v>
      </c>
      <c r="D413" s="6" t="s">
        <v>1491</v>
      </c>
      <c r="E413" s="6" t="s">
        <v>1492</v>
      </c>
      <c r="F413" s="6" t="s">
        <v>1493</v>
      </c>
      <c r="G413" s="2" t="s">
        <v>1494</v>
      </c>
      <c r="H413" s="2" t="s">
        <v>1495</v>
      </c>
      <c r="I413" s="2" t="s">
        <v>16</v>
      </c>
      <c r="K413" s="8"/>
      <c r="L413" s="8" t="s">
        <v>23</v>
      </c>
      <c r="M413" s="13" t="s">
        <v>1496</v>
      </c>
      <c r="N413" s="2" t="s">
        <v>1497</v>
      </c>
    </row>
    <row r="414" spans="1:14" x14ac:dyDescent="0.25">
      <c r="A414" s="2" t="s">
        <v>1475</v>
      </c>
      <c r="B414" s="2">
        <v>1</v>
      </c>
      <c r="C414" s="2" t="s">
        <v>1476</v>
      </c>
      <c r="D414" s="6" t="s">
        <v>7947</v>
      </c>
      <c r="E414" s="6" t="s">
        <v>1492</v>
      </c>
      <c r="F414" s="6" t="s">
        <v>1498</v>
      </c>
      <c r="G414" s="2" t="s">
        <v>1499</v>
      </c>
      <c r="H414" s="2" t="s">
        <v>1500</v>
      </c>
      <c r="I414" s="2" t="s">
        <v>16</v>
      </c>
      <c r="K414" s="8"/>
      <c r="L414" s="2" t="s">
        <v>1501</v>
      </c>
      <c r="M414" s="2" t="s">
        <v>9227</v>
      </c>
      <c r="N414" s="2" t="s">
        <v>35</v>
      </c>
    </row>
    <row r="415" spans="1:14" x14ac:dyDescent="0.25">
      <c r="A415" s="2" t="s">
        <v>1475</v>
      </c>
      <c r="B415" s="2">
        <v>1</v>
      </c>
      <c r="C415" s="2" t="s">
        <v>1476</v>
      </c>
      <c r="D415" s="6" t="s">
        <v>1502</v>
      </c>
      <c r="E415" s="6" t="s">
        <v>1492</v>
      </c>
      <c r="F415" s="6" t="s">
        <v>1503</v>
      </c>
      <c r="G415" s="2" t="s">
        <v>1504</v>
      </c>
      <c r="H415" s="2" t="s">
        <v>1505</v>
      </c>
      <c r="I415" s="2" t="s">
        <v>16</v>
      </c>
      <c r="L415" s="2" t="s">
        <v>1506</v>
      </c>
      <c r="M415" s="2" t="s">
        <v>1507</v>
      </c>
      <c r="N415" s="2" t="s">
        <v>9595</v>
      </c>
    </row>
    <row r="416" spans="1:14" x14ac:dyDescent="0.25">
      <c r="A416" s="2" t="s">
        <v>1475</v>
      </c>
      <c r="B416" s="2">
        <v>1</v>
      </c>
      <c r="C416" s="2" t="s">
        <v>1476</v>
      </c>
      <c r="D416" s="6" t="s">
        <v>7948</v>
      </c>
      <c r="E416" s="6" t="s">
        <v>1492</v>
      </c>
      <c r="F416" s="6" t="s">
        <v>1508</v>
      </c>
      <c r="G416" s="2" t="s">
        <v>1509</v>
      </c>
      <c r="H416" s="2" t="s">
        <v>1510</v>
      </c>
      <c r="I416" s="2" t="s">
        <v>16</v>
      </c>
      <c r="K416" s="8"/>
      <c r="L416" s="2" t="s">
        <v>1511</v>
      </c>
      <c r="M416" s="2" t="s">
        <v>2379</v>
      </c>
      <c r="N416" s="2" t="s">
        <v>35</v>
      </c>
    </row>
    <row r="417" spans="1:14" x14ac:dyDescent="0.25">
      <c r="A417" s="2" t="s">
        <v>1475</v>
      </c>
      <c r="B417" s="2">
        <v>1</v>
      </c>
      <c r="C417" s="2" t="s">
        <v>1476</v>
      </c>
      <c r="D417" s="6" t="s">
        <v>7949</v>
      </c>
      <c r="E417" s="6" t="s">
        <v>1492</v>
      </c>
      <c r="F417" s="6" t="s">
        <v>1512</v>
      </c>
      <c r="G417" s="2" t="s">
        <v>1513</v>
      </c>
      <c r="H417" s="2" t="s">
        <v>1514</v>
      </c>
      <c r="I417" s="2" t="s">
        <v>16</v>
      </c>
      <c r="K417" s="8"/>
      <c r="L417" s="2" t="s">
        <v>376</v>
      </c>
      <c r="M417" s="2" t="s">
        <v>9196</v>
      </c>
      <c r="N417" s="2" t="s">
        <v>35</v>
      </c>
    </row>
    <row r="418" spans="1:14" x14ac:dyDescent="0.25">
      <c r="A418" s="2" t="s">
        <v>1475</v>
      </c>
      <c r="B418" s="2">
        <v>1</v>
      </c>
      <c r="C418" s="2" t="s">
        <v>1476</v>
      </c>
      <c r="D418" s="6" t="s">
        <v>7950</v>
      </c>
      <c r="E418" s="6" t="s">
        <v>1492</v>
      </c>
      <c r="F418" s="6" t="s">
        <v>1515</v>
      </c>
      <c r="G418" s="2" t="s">
        <v>1516</v>
      </c>
      <c r="H418" s="2" t="s">
        <v>1517</v>
      </c>
      <c r="I418" s="2" t="s">
        <v>16</v>
      </c>
      <c r="K418" s="8"/>
      <c r="L418" s="2" t="s">
        <v>142</v>
      </c>
      <c r="M418" s="2" t="s">
        <v>9207</v>
      </c>
      <c r="N418" s="2" t="s">
        <v>35</v>
      </c>
    </row>
    <row r="419" spans="1:14" x14ac:dyDescent="0.25">
      <c r="A419" s="2" t="s">
        <v>1475</v>
      </c>
      <c r="B419" s="2">
        <v>0</v>
      </c>
      <c r="C419" s="2" t="s">
        <v>1476</v>
      </c>
      <c r="D419" s="6" t="s">
        <v>1518</v>
      </c>
      <c r="E419" s="6" t="s">
        <v>1492</v>
      </c>
      <c r="F419" s="6" t="s">
        <v>1519</v>
      </c>
      <c r="G419" s="2" t="s">
        <v>1520</v>
      </c>
      <c r="H419" s="2" t="s">
        <v>1521</v>
      </c>
      <c r="I419" s="2" t="s">
        <v>16</v>
      </c>
      <c r="L419" s="2" t="s">
        <v>17</v>
      </c>
      <c r="M419" s="20" t="s">
        <v>1522</v>
      </c>
      <c r="N419" s="2" t="s">
        <v>9595</v>
      </c>
    </row>
    <row r="420" spans="1:14" x14ac:dyDescent="0.25">
      <c r="A420" s="2" t="s">
        <v>1475</v>
      </c>
      <c r="B420" s="2">
        <v>1</v>
      </c>
      <c r="C420" s="2" t="s">
        <v>1476</v>
      </c>
      <c r="D420" s="6" t="s">
        <v>7951</v>
      </c>
      <c r="E420" s="6" t="s">
        <v>1492</v>
      </c>
      <c r="F420" s="6" t="s">
        <v>1523</v>
      </c>
      <c r="G420" s="2" t="s">
        <v>1524</v>
      </c>
      <c r="H420" s="2" t="s">
        <v>1525</v>
      </c>
      <c r="I420" s="2" t="s">
        <v>16</v>
      </c>
      <c r="L420" s="2" t="s">
        <v>371</v>
      </c>
      <c r="M420" s="2" t="s">
        <v>9208</v>
      </c>
      <c r="N420" s="2" t="s">
        <v>35</v>
      </c>
    </row>
    <row r="421" spans="1:14" x14ac:dyDescent="0.25">
      <c r="A421" s="2" t="s">
        <v>1475</v>
      </c>
      <c r="B421" s="2">
        <v>1</v>
      </c>
      <c r="C421" s="2" t="s">
        <v>1476</v>
      </c>
      <c r="D421" s="6" t="s">
        <v>7952</v>
      </c>
      <c r="E421" s="6" t="s">
        <v>1492</v>
      </c>
      <c r="F421" s="6" t="s">
        <v>1526</v>
      </c>
      <c r="G421" s="2" t="s">
        <v>1509</v>
      </c>
      <c r="H421" s="2" t="s">
        <v>1527</v>
      </c>
      <c r="I421" s="2" t="s">
        <v>37</v>
      </c>
      <c r="K421" s="8"/>
      <c r="L421" s="2" t="s">
        <v>1528</v>
      </c>
      <c r="M421" s="2" t="s">
        <v>1003</v>
      </c>
      <c r="N421" s="2" t="s">
        <v>35</v>
      </c>
    </row>
    <row r="422" spans="1:14" x14ac:dyDescent="0.25">
      <c r="A422" s="2" t="s">
        <v>1475</v>
      </c>
      <c r="B422" s="2">
        <v>0</v>
      </c>
      <c r="C422" s="2" t="s">
        <v>1476</v>
      </c>
      <c r="D422" s="6" t="s">
        <v>1529</v>
      </c>
      <c r="E422" s="6" t="s">
        <v>1492</v>
      </c>
      <c r="F422" s="6" t="s">
        <v>9094</v>
      </c>
      <c r="G422" s="2" t="s">
        <v>1480</v>
      </c>
      <c r="H422" s="2" t="s">
        <v>1530</v>
      </c>
      <c r="I422" s="2" t="s">
        <v>16</v>
      </c>
      <c r="L422" s="2" t="s">
        <v>23</v>
      </c>
      <c r="M422" s="20">
        <v>900</v>
      </c>
      <c r="N422" s="2" t="s">
        <v>9595</v>
      </c>
    </row>
    <row r="423" spans="1:14" x14ac:dyDescent="0.25">
      <c r="A423" s="2" t="s">
        <v>1475</v>
      </c>
      <c r="B423" s="2">
        <v>1</v>
      </c>
      <c r="C423" s="2" t="s">
        <v>1476</v>
      </c>
      <c r="D423" s="6" t="s">
        <v>7953</v>
      </c>
      <c r="E423" s="6" t="s">
        <v>1492</v>
      </c>
      <c r="F423" s="6" t="s">
        <v>1531</v>
      </c>
      <c r="G423" s="2" t="s">
        <v>1532</v>
      </c>
      <c r="H423" s="2" t="s">
        <v>1533</v>
      </c>
      <c r="I423" s="2" t="s">
        <v>16</v>
      </c>
      <c r="K423" s="8"/>
      <c r="L423" s="2" t="s">
        <v>1534</v>
      </c>
      <c r="M423" s="2" t="s">
        <v>1227</v>
      </c>
      <c r="N423" s="2" t="s">
        <v>35</v>
      </c>
    </row>
    <row r="424" spans="1:14" x14ac:dyDescent="0.25">
      <c r="A424" s="2" t="s">
        <v>1475</v>
      </c>
      <c r="B424" s="2">
        <v>0</v>
      </c>
      <c r="C424" s="2" t="s">
        <v>1476</v>
      </c>
      <c r="D424" s="6" t="s">
        <v>7954</v>
      </c>
      <c r="E424" s="6" t="s">
        <v>9018</v>
      </c>
      <c r="F424" s="6" t="s">
        <v>9095</v>
      </c>
      <c r="G424" s="2" t="s">
        <v>1504</v>
      </c>
      <c r="H424" s="2" t="s">
        <v>1535</v>
      </c>
      <c r="I424" s="2" t="s">
        <v>16</v>
      </c>
      <c r="L424" s="2" t="s">
        <v>1536</v>
      </c>
      <c r="M424" s="20" t="s">
        <v>1537</v>
      </c>
      <c r="N424" s="2" t="s">
        <v>80</v>
      </c>
    </row>
    <row r="425" spans="1:14" x14ac:dyDescent="0.25">
      <c r="A425" s="2" t="s">
        <v>1475</v>
      </c>
      <c r="B425" s="2">
        <v>1</v>
      </c>
      <c r="C425" s="2" t="s">
        <v>1476</v>
      </c>
      <c r="D425" s="6" t="s">
        <v>7955</v>
      </c>
      <c r="E425" s="6" t="s">
        <v>9018</v>
      </c>
      <c r="F425" s="6" t="s">
        <v>1538</v>
      </c>
      <c r="G425" s="2" t="s">
        <v>1480</v>
      </c>
      <c r="H425" s="2" t="s">
        <v>1539</v>
      </c>
      <c r="I425" s="2" t="s">
        <v>16</v>
      </c>
      <c r="L425" s="2" t="s">
        <v>315</v>
      </c>
      <c r="M425" s="13" t="s">
        <v>440</v>
      </c>
      <c r="N425" s="2" t="s">
        <v>35</v>
      </c>
    </row>
    <row r="426" spans="1:14" x14ac:dyDescent="0.25">
      <c r="A426" s="2" t="s">
        <v>1475</v>
      </c>
      <c r="B426" s="2">
        <v>0</v>
      </c>
      <c r="C426" s="2" t="s">
        <v>1476</v>
      </c>
      <c r="D426" s="6" t="s">
        <v>1540</v>
      </c>
      <c r="E426" s="6" t="s">
        <v>1547</v>
      </c>
      <c r="F426" s="6" t="s">
        <v>1541</v>
      </c>
      <c r="G426" s="2" t="s">
        <v>1542</v>
      </c>
      <c r="H426" s="2" t="s">
        <v>1543</v>
      </c>
      <c r="I426" s="2" t="s">
        <v>16</v>
      </c>
      <c r="L426" s="2" t="s">
        <v>17</v>
      </c>
      <c r="M426" s="2" t="s">
        <v>1544</v>
      </c>
      <c r="N426" s="2" t="s">
        <v>1545</v>
      </c>
    </row>
    <row r="427" spans="1:14" x14ac:dyDescent="0.25">
      <c r="A427" s="2" t="s">
        <v>1475</v>
      </c>
      <c r="B427" s="2">
        <v>1</v>
      </c>
      <c r="C427" s="2" t="s">
        <v>1476</v>
      </c>
      <c r="D427" s="6" t="s">
        <v>1546</v>
      </c>
      <c r="E427" s="6" t="s">
        <v>1547</v>
      </c>
      <c r="F427" s="6" t="s">
        <v>1548</v>
      </c>
      <c r="G427" s="2" t="s">
        <v>1549</v>
      </c>
      <c r="H427" s="2" t="s">
        <v>1550</v>
      </c>
      <c r="I427" s="2" t="s">
        <v>16</v>
      </c>
      <c r="L427" s="2" t="s">
        <v>315</v>
      </c>
      <c r="M427" s="13" t="s">
        <v>440</v>
      </c>
      <c r="N427" s="2" t="s">
        <v>1551</v>
      </c>
    </row>
    <row r="428" spans="1:14" x14ac:dyDescent="0.25">
      <c r="A428" s="2" t="s">
        <v>1475</v>
      </c>
      <c r="B428" s="2">
        <v>1</v>
      </c>
      <c r="C428" s="2" t="s">
        <v>1476</v>
      </c>
      <c r="D428" s="6" t="s">
        <v>1552</v>
      </c>
      <c r="E428" s="6" t="s">
        <v>1547</v>
      </c>
      <c r="F428" s="6" t="s">
        <v>1553</v>
      </c>
      <c r="G428" s="2" t="s">
        <v>1554</v>
      </c>
      <c r="H428" s="2" t="s">
        <v>1555</v>
      </c>
      <c r="I428" s="2" t="s">
        <v>16</v>
      </c>
      <c r="K428" s="8"/>
      <c r="L428" s="8" t="s">
        <v>17</v>
      </c>
      <c r="M428" s="13" t="s">
        <v>1556</v>
      </c>
      <c r="N428" s="2" t="s">
        <v>9595</v>
      </c>
    </row>
    <row r="429" spans="1:14" x14ac:dyDescent="0.25">
      <c r="A429" s="2" t="s">
        <v>1475</v>
      </c>
      <c r="B429" s="2">
        <v>0</v>
      </c>
      <c r="C429" s="2" t="s">
        <v>1476</v>
      </c>
      <c r="D429" s="6" t="s">
        <v>1557</v>
      </c>
      <c r="E429" s="6" t="s">
        <v>1562</v>
      </c>
      <c r="F429" s="6" t="s">
        <v>1558</v>
      </c>
      <c r="G429" s="2" t="s">
        <v>1516</v>
      </c>
      <c r="H429" s="2" t="s">
        <v>1559</v>
      </c>
      <c r="I429" s="2" t="s">
        <v>16</v>
      </c>
      <c r="L429" s="2" t="s">
        <v>17</v>
      </c>
      <c r="M429" s="13" t="s">
        <v>440</v>
      </c>
      <c r="N429" s="2" t="s">
        <v>1560</v>
      </c>
    </row>
    <row r="430" spans="1:14" x14ac:dyDescent="0.25">
      <c r="A430" s="2" t="s">
        <v>1475</v>
      </c>
      <c r="B430" s="2">
        <v>0</v>
      </c>
      <c r="C430" s="2" t="s">
        <v>1476</v>
      </c>
      <c r="D430" s="6" t="s">
        <v>1561</v>
      </c>
      <c r="E430" s="6" t="s">
        <v>1562</v>
      </c>
      <c r="F430" s="6" t="s">
        <v>1690</v>
      </c>
      <c r="G430" s="2" t="s">
        <v>1516</v>
      </c>
      <c r="H430" s="2" t="s">
        <v>1563</v>
      </c>
      <c r="I430" s="2" t="s">
        <v>16</v>
      </c>
      <c r="L430" s="2" t="s">
        <v>17</v>
      </c>
      <c r="M430" s="13" t="s">
        <v>440</v>
      </c>
      <c r="N430" s="2" t="s">
        <v>1560</v>
      </c>
    </row>
    <row r="431" spans="1:14" x14ac:dyDescent="0.25">
      <c r="A431" s="2" t="s">
        <v>1475</v>
      </c>
      <c r="B431" s="2">
        <v>1</v>
      </c>
      <c r="C431" s="2" t="s">
        <v>1476</v>
      </c>
      <c r="D431" s="6" t="s">
        <v>1564</v>
      </c>
      <c r="E431" s="6" t="s">
        <v>1565</v>
      </c>
      <c r="F431" s="6" t="s">
        <v>1566</v>
      </c>
      <c r="G431" s="2" t="s">
        <v>1567</v>
      </c>
      <c r="H431" s="2" t="s">
        <v>1568</v>
      </c>
      <c r="I431" s="2" t="s">
        <v>16</v>
      </c>
      <c r="K431" s="8"/>
      <c r="L431" s="8" t="s">
        <v>23</v>
      </c>
      <c r="M431" s="13" t="s">
        <v>1569</v>
      </c>
      <c r="N431" s="2" t="s">
        <v>9595</v>
      </c>
    </row>
    <row r="432" spans="1:14" x14ac:dyDescent="0.25">
      <c r="A432" s="2" t="s">
        <v>1475</v>
      </c>
      <c r="B432" s="2">
        <v>1</v>
      </c>
      <c r="C432" s="2" t="s">
        <v>1476</v>
      </c>
      <c r="D432" s="6" t="s">
        <v>7956</v>
      </c>
      <c r="E432" s="6" t="s">
        <v>1565</v>
      </c>
      <c r="F432" s="6" t="s">
        <v>1570</v>
      </c>
      <c r="G432" s="2" t="s">
        <v>1571</v>
      </c>
      <c r="H432" s="2" t="s">
        <v>1572</v>
      </c>
      <c r="I432" s="2" t="s">
        <v>37</v>
      </c>
      <c r="L432" s="2" t="s">
        <v>23</v>
      </c>
      <c r="M432" s="2" t="s">
        <v>9248</v>
      </c>
      <c r="N432" s="2" t="s">
        <v>35</v>
      </c>
    </row>
    <row r="433" spans="1:14" x14ac:dyDescent="0.25">
      <c r="A433" s="2" t="s">
        <v>1475</v>
      </c>
      <c r="B433" s="2">
        <v>1</v>
      </c>
      <c r="C433" s="2" t="s">
        <v>1476</v>
      </c>
      <c r="D433" s="6" t="s">
        <v>1573</v>
      </c>
      <c r="E433" s="6" t="s">
        <v>1565</v>
      </c>
      <c r="F433" s="6" t="s">
        <v>1574</v>
      </c>
      <c r="G433" s="2" t="s">
        <v>1575</v>
      </c>
      <c r="H433" s="2" t="s">
        <v>1576</v>
      </c>
      <c r="I433" s="2" t="s">
        <v>16</v>
      </c>
      <c r="K433" s="8"/>
      <c r="L433" s="8" t="s">
        <v>376</v>
      </c>
      <c r="M433" s="13">
        <v>2400</v>
      </c>
      <c r="N433" s="2" t="s">
        <v>9595</v>
      </c>
    </row>
    <row r="434" spans="1:14" x14ac:dyDescent="0.25">
      <c r="A434" s="2" t="s">
        <v>1475</v>
      </c>
      <c r="B434" s="2">
        <v>0</v>
      </c>
      <c r="C434" s="2" t="s">
        <v>1476</v>
      </c>
      <c r="D434" s="6" t="s">
        <v>1577</v>
      </c>
      <c r="E434" s="6" t="s">
        <v>1565</v>
      </c>
      <c r="F434" s="6" t="s">
        <v>1578</v>
      </c>
      <c r="G434" s="2" t="s">
        <v>1579</v>
      </c>
      <c r="H434" s="2" t="s">
        <v>1580</v>
      </c>
      <c r="I434" s="15" t="s">
        <v>16</v>
      </c>
      <c r="L434" s="8" t="s">
        <v>376</v>
      </c>
      <c r="M434" s="8">
        <v>3110</v>
      </c>
      <c r="N434" s="2" t="s">
        <v>438</v>
      </c>
    </row>
    <row r="435" spans="1:14" x14ac:dyDescent="0.25">
      <c r="A435" s="2" t="s">
        <v>1475</v>
      </c>
      <c r="B435" s="2">
        <v>1</v>
      </c>
      <c r="C435" s="2" t="s">
        <v>1476</v>
      </c>
      <c r="D435" s="6" t="s">
        <v>1581</v>
      </c>
      <c r="E435" s="6" t="s">
        <v>1565</v>
      </c>
      <c r="F435" s="6" t="s">
        <v>1582</v>
      </c>
      <c r="G435" s="2" t="s">
        <v>1583</v>
      </c>
      <c r="H435" s="2" t="s">
        <v>1584</v>
      </c>
      <c r="I435" s="2" t="s">
        <v>16</v>
      </c>
      <c r="K435" s="8"/>
      <c r="L435" s="8" t="s">
        <v>17</v>
      </c>
      <c r="M435" s="13" t="s">
        <v>1585</v>
      </c>
      <c r="N435" s="2" t="s">
        <v>9595</v>
      </c>
    </row>
    <row r="436" spans="1:14" x14ac:dyDescent="0.25">
      <c r="A436" s="2" t="s">
        <v>1475</v>
      </c>
      <c r="B436" s="2">
        <v>1</v>
      </c>
      <c r="C436" s="2" t="s">
        <v>1476</v>
      </c>
      <c r="D436" s="6" t="s">
        <v>1586</v>
      </c>
      <c r="E436" s="6" t="s">
        <v>1587</v>
      </c>
      <c r="F436" s="6" t="s">
        <v>1587</v>
      </c>
      <c r="G436" s="2" t="s">
        <v>1588</v>
      </c>
      <c r="H436" s="2" t="s">
        <v>1589</v>
      </c>
      <c r="I436" s="2" t="s">
        <v>16</v>
      </c>
      <c r="L436" s="2" t="s">
        <v>23</v>
      </c>
      <c r="M436" s="20">
        <v>1000</v>
      </c>
      <c r="N436" s="2" t="s">
        <v>1497</v>
      </c>
    </row>
    <row r="437" spans="1:14" x14ac:dyDescent="0.25">
      <c r="A437" s="2" t="s">
        <v>1475</v>
      </c>
      <c r="B437" s="2">
        <v>1</v>
      </c>
      <c r="C437" s="2" t="s">
        <v>1476</v>
      </c>
      <c r="D437" s="6" t="s">
        <v>1590</v>
      </c>
      <c r="E437" s="6" t="s">
        <v>1587</v>
      </c>
      <c r="F437" s="6" t="s">
        <v>947</v>
      </c>
      <c r="G437" s="2" t="s">
        <v>1591</v>
      </c>
      <c r="H437" s="2" t="s">
        <v>1592</v>
      </c>
      <c r="I437" s="2" t="s">
        <v>16</v>
      </c>
      <c r="K437" s="8"/>
      <c r="L437" s="8" t="s">
        <v>23</v>
      </c>
      <c r="M437" s="13" t="s">
        <v>440</v>
      </c>
      <c r="N437" s="2" t="s">
        <v>68</v>
      </c>
    </row>
    <row r="438" spans="1:14" x14ac:dyDescent="0.25">
      <c r="A438" s="2" t="s">
        <v>1475</v>
      </c>
      <c r="B438" s="2">
        <v>1</v>
      </c>
      <c r="C438" s="2" t="s">
        <v>1476</v>
      </c>
      <c r="D438" s="6" t="s">
        <v>1593</v>
      </c>
      <c r="E438" s="6" t="s">
        <v>1587</v>
      </c>
      <c r="F438" s="6" t="s">
        <v>1594</v>
      </c>
      <c r="G438" s="2" t="s">
        <v>1595</v>
      </c>
      <c r="H438" s="2" t="s">
        <v>1596</v>
      </c>
      <c r="I438" s="2" t="s">
        <v>16</v>
      </c>
      <c r="K438" s="8"/>
      <c r="L438" s="8" t="s">
        <v>23</v>
      </c>
      <c r="M438" s="13" t="s">
        <v>440</v>
      </c>
      <c r="N438" s="2" t="s">
        <v>68</v>
      </c>
    </row>
    <row r="439" spans="1:14" x14ac:dyDescent="0.25">
      <c r="A439" s="2" t="s">
        <v>1475</v>
      </c>
      <c r="B439" s="2">
        <v>1</v>
      </c>
      <c r="C439" s="2" t="s">
        <v>1476</v>
      </c>
      <c r="D439" s="6" t="s">
        <v>1597</v>
      </c>
      <c r="E439" s="6" t="s">
        <v>1587</v>
      </c>
      <c r="F439" s="6" t="s">
        <v>1598</v>
      </c>
      <c r="G439" s="2" t="s">
        <v>1599</v>
      </c>
      <c r="H439" s="2" t="s">
        <v>1600</v>
      </c>
      <c r="I439" s="2" t="s">
        <v>16</v>
      </c>
      <c r="K439" s="8"/>
      <c r="L439" s="8" t="s">
        <v>17</v>
      </c>
      <c r="M439" s="13">
        <v>2301</v>
      </c>
      <c r="N439" s="2" t="s">
        <v>9595</v>
      </c>
    </row>
    <row r="440" spans="1:14" x14ac:dyDescent="0.25">
      <c r="A440" s="2" t="s">
        <v>1475</v>
      </c>
      <c r="B440" s="2">
        <v>1</v>
      </c>
      <c r="C440" s="2" t="s">
        <v>1476</v>
      </c>
      <c r="D440" s="6" t="s">
        <v>1601</v>
      </c>
      <c r="E440" s="6" t="s">
        <v>1602</v>
      </c>
      <c r="F440" s="6" t="s">
        <v>446</v>
      </c>
      <c r="G440" s="2" t="s">
        <v>1603</v>
      </c>
      <c r="H440" s="2" t="s">
        <v>1604</v>
      </c>
      <c r="I440" s="2" t="s">
        <v>16</v>
      </c>
      <c r="K440" s="8"/>
      <c r="L440" s="8" t="s">
        <v>1605</v>
      </c>
      <c r="M440" s="13" t="s">
        <v>1606</v>
      </c>
      <c r="N440" s="2" t="s">
        <v>9596</v>
      </c>
    </row>
    <row r="441" spans="1:14" x14ac:dyDescent="0.25">
      <c r="A441" s="2" t="s">
        <v>1475</v>
      </c>
      <c r="B441" s="2">
        <v>1</v>
      </c>
      <c r="C441" s="2" t="s">
        <v>1476</v>
      </c>
      <c r="D441" s="6" t="s">
        <v>1607</v>
      </c>
      <c r="E441" s="6" t="s">
        <v>1602</v>
      </c>
      <c r="F441" s="6" t="s">
        <v>1608</v>
      </c>
      <c r="G441" s="2" t="s">
        <v>1609</v>
      </c>
      <c r="H441" s="2" t="s">
        <v>1610</v>
      </c>
      <c r="I441" s="2" t="s">
        <v>16</v>
      </c>
      <c r="L441" s="2" t="s">
        <v>17</v>
      </c>
      <c r="M441" s="13" t="s">
        <v>440</v>
      </c>
      <c r="N441" s="2" t="s">
        <v>1560</v>
      </c>
    </row>
    <row r="442" spans="1:14" x14ac:dyDescent="0.25">
      <c r="A442" s="2" t="s">
        <v>1475</v>
      </c>
      <c r="B442" s="2">
        <v>0</v>
      </c>
      <c r="C442" s="2" t="s">
        <v>1476</v>
      </c>
      <c r="D442" s="6" t="s">
        <v>1611</v>
      </c>
      <c r="E442" s="6" t="s">
        <v>1602</v>
      </c>
      <c r="F442" s="6" t="s">
        <v>1612</v>
      </c>
      <c r="G442" s="2" t="s">
        <v>1613</v>
      </c>
      <c r="H442" s="2" t="s">
        <v>1614</v>
      </c>
      <c r="I442" s="2" t="s">
        <v>16</v>
      </c>
      <c r="L442" s="2" t="s">
        <v>17</v>
      </c>
      <c r="M442" s="13" t="s">
        <v>440</v>
      </c>
      <c r="N442" s="2" t="s">
        <v>1560</v>
      </c>
    </row>
    <row r="443" spans="1:14" x14ac:dyDescent="0.25">
      <c r="A443" s="2" t="s">
        <v>1475</v>
      </c>
      <c r="B443" s="2">
        <v>0</v>
      </c>
      <c r="C443" s="2" t="s">
        <v>1476</v>
      </c>
      <c r="D443" s="6" t="s">
        <v>1615</v>
      </c>
      <c r="E443" s="6" t="s">
        <v>1602</v>
      </c>
      <c r="F443" s="6" t="s">
        <v>9096</v>
      </c>
      <c r="G443" s="2" t="s">
        <v>1616</v>
      </c>
      <c r="H443" s="2" t="s">
        <v>1617</v>
      </c>
      <c r="I443" s="2" t="s">
        <v>37</v>
      </c>
      <c r="L443" s="2" t="s">
        <v>1618</v>
      </c>
      <c r="M443" s="20" t="s">
        <v>1619</v>
      </c>
      <c r="N443" s="2" t="s">
        <v>9625</v>
      </c>
    </row>
    <row r="444" spans="1:14" x14ac:dyDescent="0.25">
      <c r="A444" s="2" t="s">
        <v>1475</v>
      </c>
      <c r="B444" s="2">
        <v>0</v>
      </c>
      <c r="C444" s="2" t="s">
        <v>1476</v>
      </c>
      <c r="D444" s="6" t="s">
        <v>1620</v>
      </c>
      <c r="E444" s="6" t="s">
        <v>1602</v>
      </c>
      <c r="F444" s="6" t="s">
        <v>3451</v>
      </c>
      <c r="G444" s="2" t="s">
        <v>1616</v>
      </c>
      <c r="H444" s="2" t="s">
        <v>1621</v>
      </c>
      <c r="I444" s="2" t="s">
        <v>37</v>
      </c>
      <c r="L444" s="2" t="s">
        <v>1622</v>
      </c>
      <c r="M444" s="20" t="s">
        <v>1623</v>
      </c>
      <c r="N444" s="2" t="s">
        <v>9625</v>
      </c>
    </row>
    <row r="445" spans="1:14" x14ac:dyDescent="0.25">
      <c r="A445" s="2" t="s">
        <v>1475</v>
      </c>
      <c r="B445" s="2">
        <v>0</v>
      </c>
      <c r="C445" s="2" t="s">
        <v>1476</v>
      </c>
      <c r="D445" s="6" t="s">
        <v>1624</v>
      </c>
      <c r="E445" s="6" t="s">
        <v>1602</v>
      </c>
      <c r="F445" s="6" t="s">
        <v>1625</v>
      </c>
      <c r="G445" s="2" t="s">
        <v>1613</v>
      </c>
      <c r="H445" s="2" t="s">
        <v>1626</v>
      </c>
      <c r="I445" s="2" t="s">
        <v>16</v>
      </c>
      <c r="L445" s="2" t="s">
        <v>17</v>
      </c>
      <c r="M445" s="13" t="s">
        <v>440</v>
      </c>
      <c r="N445" s="2" t="s">
        <v>1560</v>
      </c>
    </row>
    <row r="446" spans="1:14" x14ac:dyDescent="0.25">
      <c r="A446" s="2" t="s">
        <v>1475</v>
      </c>
      <c r="B446" s="2">
        <v>1</v>
      </c>
      <c r="C446" s="2" t="s">
        <v>1476</v>
      </c>
      <c r="D446" s="6" t="s">
        <v>1627</v>
      </c>
      <c r="E446" s="6" t="s">
        <v>1602</v>
      </c>
      <c r="F446" s="6" t="s">
        <v>1628</v>
      </c>
      <c r="G446" s="2" t="s">
        <v>1516</v>
      </c>
      <c r="H446" s="2" t="s">
        <v>1629</v>
      </c>
      <c r="I446" s="2" t="s">
        <v>16</v>
      </c>
      <c r="L446" s="2" t="s">
        <v>17</v>
      </c>
      <c r="M446" s="13" t="s">
        <v>440</v>
      </c>
      <c r="N446" s="2" t="s">
        <v>1560</v>
      </c>
    </row>
    <row r="447" spans="1:14" x14ac:dyDescent="0.25">
      <c r="A447" s="2" t="s">
        <v>1475</v>
      </c>
      <c r="B447" s="2">
        <v>0</v>
      </c>
      <c r="C447" s="2" t="s">
        <v>1476</v>
      </c>
      <c r="D447" s="6" t="s">
        <v>1630</v>
      </c>
      <c r="E447" s="6" t="s">
        <v>1602</v>
      </c>
      <c r="F447" s="6" t="s">
        <v>1631</v>
      </c>
      <c r="G447" s="2" t="s">
        <v>1494</v>
      </c>
      <c r="H447" s="2" t="s">
        <v>1632</v>
      </c>
      <c r="I447" s="2" t="s">
        <v>16</v>
      </c>
      <c r="L447" s="2" t="s">
        <v>17</v>
      </c>
      <c r="M447" s="13" t="s">
        <v>440</v>
      </c>
      <c r="N447" s="2" t="s">
        <v>1560</v>
      </c>
    </row>
    <row r="448" spans="1:14" x14ac:dyDescent="0.25">
      <c r="A448" s="2" t="s">
        <v>1475</v>
      </c>
      <c r="B448" s="2">
        <v>1</v>
      </c>
      <c r="C448" s="2" t="s">
        <v>1476</v>
      </c>
      <c r="D448" s="6" t="s">
        <v>1633</v>
      </c>
      <c r="E448" s="6" t="s">
        <v>1602</v>
      </c>
      <c r="F448" s="6" t="s">
        <v>1634</v>
      </c>
      <c r="G448" s="2" t="s">
        <v>1635</v>
      </c>
      <c r="H448" s="2" t="s">
        <v>1636</v>
      </c>
      <c r="I448" s="2" t="s">
        <v>16</v>
      </c>
      <c r="K448" s="8"/>
      <c r="L448" s="8" t="s">
        <v>1637</v>
      </c>
      <c r="M448" s="13" t="s">
        <v>1638</v>
      </c>
      <c r="N448" s="2" t="s">
        <v>9626</v>
      </c>
    </row>
    <row r="449" spans="1:14" x14ac:dyDescent="0.25">
      <c r="A449" s="2" t="s">
        <v>1475</v>
      </c>
      <c r="B449" s="2">
        <v>0</v>
      </c>
      <c r="C449" s="2" t="s">
        <v>1476</v>
      </c>
      <c r="D449" s="6" t="s">
        <v>1639</v>
      </c>
      <c r="E449" s="6" t="s">
        <v>1602</v>
      </c>
      <c r="F449" s="6" t="s">
        <v>9097</v>
      </c>
      <c r="G449" s="2" t="s">
        <v>1513</v>
      </c>
      <c r="H449" s="2" t="s">
        <v>1640</v>
      </c>
      <c r="I449" s="2" t="s">
        <v>16</v>
      </c>
      <c r="L449" s="2" t="s">
        <v>1641</v>
      </c>
      <c r="M449" s="20" t="s">
        <v>1642</v>
      </c>
      <c r="N449" s="2" t="s">
        <v>9626</v>
      </c>
    </row>
    <row r="450" spans="1:14" x14ac:dyDescent="0.25">
      <c r="A450" s="2" t="s">
        <v>1475</v>
      </c>
      <c r="B450" s="2">
        <v>1</v>
      </c>
      <c r="C450" s="2" t="s">
        <v>1476</v>
      </c>
      <c r="D450" s="6" t="s">
        <v>1643</v>
      </c>
      <c r="E450" s="6" t="s">
        <v>1644</v>
      </c>
      <c r="F450" s="6" t="s">
        <v>1645</v>
      </c>
      <c r="G450" s="2" t="s">
        <v>1480</v>
      </c>
      <c r="H450" s="2" t="s">
        <v>1646</v>
      </c>
      <c r="I450" s="2" t="s">
        <v>16</v>
      </c>
      <c r="K450" s="8"/>
      <c r="L450" s="8" t="s">
        <v>23</v>
      </c>
      <c r="M450" s="13" t="s">
        <v>1647</v>
      </c>
      <c r="N450" s="2" t="s">
        <v>1648</v>
      </c>
    </row>
    <row r="451" spans="1:14" x14ac:dyDescent="0.25">
      <c r="A451" s="2" t="s">
        <v>1475</v>
      </c>
      <c r="B451" s="2">
        <v>0</v>
      </c>
      <c r="C451" s="2" t="s">
        <v>1476</v>
      </c>
      <c r="D451" s="6" t="s">
        <v>1649</v>
      </c>
      <c r="E451" s="6" t="s">
        <v>1644</v>
      </c>
      <c r="F451" s="6" t="s">
        <v>1650</v>
      </c>
      <c r="G451" s="2" t="s">
        <v>1651</v>
      </c>
      <c r="H451" s="2" t="s">
        <v>1652</v>
      </c>
      <c r="I451" s="2" t="s">
        <v>16</v>
      </c>
      <c r="L451" s="2" t="s">
        <v>1506</v>
      </c>
      <c r="M451" s="2">
        <v>350</v>
      </c>
      <c r="N451" s="2" t="s">
        <v>1653</v>
      </c>
    </row>
    <row r="452" spans="1:14" x14ac:dyDescent="0.25">
      <c r="A452" s="2" t="s">
        <v>1475</v>
      </c>
      <c r="B452" s="2">
        <v>1</v>
      </c>
      <c r="C452" s="2" t="s">
        <v>1476</v>
      </c>
      <c r="D452" s="6" t="s">
        <v>1654</v>
      </c>
      <c r="E452" s="6" t="s">
        <v>1644</v>
      </c>
      <c r="F452" s="6" t="s">
        <v>1655</v>
      </c>
      <c r="G452" s="2" t="s">
        <v>1504</v>
      </c>
      <c r="H452" s="2" t="s">
        <v>1656</v>
      </c>
      <c r="I452" s="2" t="s">
        <v>16</v>
      </c>
      <c r="K452" s="8"/>
      <c r="L452" s="8" t="s">
        <v>23</v>
      </c>
      <c r="M452" s="13" t="s">
        <v>440</v>
      </c>
      <c r="N452" s="2" t="s">
        <v>68</v>
      </c>
    </row>
    <row r="453" spans="1:14" x14ac:dyDescent="0.25">
      <c r="A453" s="2" t="s">
        <v>1475</v>
      </c>
      <c r="B453" s="2">
        <v>1</v>
      </c>
      <c r="C453" s="2" t="s">
        <v>1476</v>
      </c>
      <c r="D453" s="6" t="s">
        <v>1657</v>
      </c>
      <c r="E453" s="6" t="s">
        <v>1644</v>
      </c>
      <c r="F453" s="6" t="s">
        <v>1658</v>
      </c>
      <c r="G453" s="2" t="s">
        <v>1659</v>
      </c>
      <c r="H453" s="2" t="s">
        <v>1660</v>
      </c>
      <c r="I453" s="2" t="s">
        <v>16</v>
      </c>
      <c r="L453" s="2" t="s">
        <v>17</v>
      </c>
      <c r="M453" s="13" t="s">
        <v>440</v>
      </c>
      <c r="N453" s="2" t="s">
        <v>1560</v>
      </c>
    </row>
    <row r="454" spans="1:14" x14ac:dyDescent="0.25">
      <c r="A454" s="2" t="s">
        <v>1475</v>
      </c>
      <c r="B454" s="2">
        <v>1</v>
      </c>
      <c r="C454" s="2" t="s">
        <v>1476</v>
      </c>
      <c r="D454" s="6" t="s">
        <v>1661</v>
      </c>
      <c r="E454" s="6" t="s">
        <v>1644</v>
      </c>
      <c r="F454" s="6" t="s">
        <v>1662</v>
      </c>
      <c r="G454" s="2" t="s">
        <v>1663</v>
      </c>
      <c r="H454" s="2" t="s">
        <v>1664</v>
      </c>
      <c r="I454" s="2" t="s">
        <v>16</v>
      </c>
      <c r="K454" s="8"/>
      <c r="L454" s="8" t="s">
        <v>376</v>
      </c>
      <c r="M454" s="13">
        <v>1246</v>
      </c>
      <c r="N454" s="2" t="s">
        <v>9595</v>
      </c>
    </row>
    <row r="455" spans="1:14" x14ac:dyDescent="0.25">
      <c r="A455" s="2" t="s">
        <v>1475</v>
      </c>
      <c r="B455" s="2">
        <v>1</v>
      </c>
      <c r="C455" s="2" t="s">
        <v>1476</v>
      </c>
      <c r="D455" s="6" t="s">
        <v>1665</v>
      </c>
      <c r="E455" s="6" t="s">
        <v>1644</v>
      </c>
      <c r="F455" s="6" t="s">
        <v>1666</v>
      </c>
      <c r="G455" s="2" t="s">
        <v>1516</v>
      </c>
      <c r="H455" s="2" t="s">
        <v>1667</v>
      </c>
      <c r="I455" s="2" t="s">
        <v>16</v>
      </c>
      <c r="K455" s="8"/>
      <c r="L455" s="8" t="s">
        <v>23</v>
      </c>
      <c r="M455" s="13" t="s">
        <v>440</v>
      </c>
      <c r="N455" s="2" t="s">
        <v>68</v>
      </c>
    </row>
    <row r="456" spans="1:14" x14ac:dyDescent="0.25">
      <c r="A456" s="2" t="s">
        <v>1475</v>
      </c>
      <c r="B456" s="2">
        <v>1</v>
      </c>
      <c r="C456" s="2" t="s">
        <v>1476</v>
      </c>
      <c r="D456" s="6" t="s">
        <v>1668</v>
      </c>
      <c r="E456" s="6" t="s">
        <v>1644</v>
      </c>
      <c r="F456" s="6" t="s">
        <v>1669</v>
      </c>
      <c r="G456" s="2" t="s">
        <v>1504</v>
      </c>
      <c r="H456" s="2" t="s">
        <v>1670</v>
      </c>
      <c r="I456" s="2" t="s">
        <v>16</v>
      </c>
      <c r="K456" s="8"/>
      <c r="L456" s="8" t="s">
        <v>23</v>
      </c>
      <c r="M456" s="13">
        <v>900</v>
      </c>
      <c r="N456" s="2" t="s">
        <v>9595</v>
      </c>
    </row>
    <row r="457" spans="1:14" x14ac:dyDescent="0.25">
      <c r="A457" s="2" t="s">
        <v>1475</v>
      </c>
      <c r="B457" s="2">
        <v>1</v>
      </c>
      <c r="C457" s="2" t="s">
        <v>1476</v>
      </c>
      <c r="D457" s="6" t="s">
        <v>1671</v>
      </c>
      <c r="E457" s="6" t="s">
        <v>1644</v>
      </c>
      <c r="F457" s="6" t="s">
        <v>1079</v>
      </c>
      <c r="G457" s="2" t="s">
        <v>1513</v>
      </c>
      <c r="H457" s="2" t="s">
        <v>1672</v>
      </c>
      <c r="I457" s="2" t="s">
        <v>16</v>
      </c>
      <c r="K457" s="8"/>
      <c r="L457" s="8" t="s">
        <v>23</v>
      </c>
      <c r="M457" s="13" t="s">
        <v>440</v>
      </c>
      <c r="N457" s="2" t="s">
        <v>68</v>
      </c>
    </row>
    <row r="458" spans="1:14" x14ac:dyDescent="0.25">
      <c r="A458" s="2" t="s">
        <v>1475</v>
      </c>
      <c r="B458" s="2">
        <v>1</v>
      </c>
      <c r="C458" s="2" t="s">
        <v>1476</v>
      </c>
      <c r="D458" s="6" t="s">
        <v>1673</v>
      </c>
      <c r="E458" s="6" t="s">
        <v>1644</v>
      </c>
      <c r="F458" s="6" t="s">
        <v>1674</v>
      </c>
      <c r="G458" s="2" t="s">
        <v>1513</v>
      </c>
      <c r="H458" s="2" t="s">
        <v>1675</v>
      </c>
      <c r="I458" s="2" t="s">
        <v>16</v>
      </c>
      <c r="L458" s="8" t="s">
        <v>1676</v>
      </c>
      <c r="M458" s="13" t="s">
        <v>1677</v>
      </c>
      <c r="N458" s="2" t="s">
        <v>9595</v>
      </c>
    </row>
    <row r="459" spans="1:14" x14ac:dyDescent="0.25">
      <c r="A459" s="2" t="s">
        <v>1475</v>
      </c>
      <c r="B459" s="2">
        <v>1</v>
      </c>
      <c r="C459" s="2" t="s">
        <v>1476</v>
      </c>
      <c r="D459" s="6" t="s">
        <v>1678</v>
      </c>
      <c r="E459" s="6" t="s">
        <v>1644</v>
      </c>
      <c r="F459" s="6" t="s">
        <v>1679</v>
      </c>
      <c r="G459" s="2" t="s">
        <v>1549</v>
      </c>
      <c r="H459" s="2" t="s">
        <v>1680</v>
      </c>
      <c r="I459" s="2" t="s">
        <v>16</v>
      </c>
      <c r="L459" s="8" t="s">
        <v>17</v>
      </c>
      <c r="M459" s="13">
        <v>1400</v>
      </c>
      <c r="N459" s="2" t="s">
        <v>9595</v>
      </c>
    </row>
    <row r="460" spans="1:14" x14ac:dyDescent="0.25">
      <c r="A460" s="2" t="s">
        <v>1475</v>
      </c>
      <c r="B460" s="2">
        <v>1</v>
      </c>
      <c r="C460" s="2" t="s">
        <v>1476</v>
      </c>
      <c r="D460" s="6" t="s">
        <v>1681</v>
      </c>
      <c r="E460" s="6" t="s">
        <v>1682</v>
      </c>
      <c r="F460" s="6" t="s">
        <v>1683</v>
      </c>
      <c r="G460" s="2" t="s">
        <v>1516</v>
      </c>
      <c r="H460" s="2" t="s">
        <v>1684</v>
      </c>
      <c r="I460" s="2" t="s">
        <v>16</v>
      </c>
      <c r="L460" s="8" t="s">
        <v>23</v>
      </c>
      <c r="M460" s="13" t="s">
        <v>1254</v>
      </c>
      <c r="N460" s="2" t="s">
        <v>9595</v>
      </c>
    </row>
    <row r="461" spans="1:14" x14ac:dyDescent="0.25">
      <c r="A461" s="2" t="s">
        <v>1475</v>
      </c>
      <c r="B461" s="2">
        <v>1</v>
      </c>
      <c r="C461" s="2" t="s">
        <v>1476</v>
      </c>
      <c r="D461" s="6" t="s">
        <v>1685</v>
      </c>
      <c r="E461" s="6" t="s">
        <v>1682</v>
      </c>
      <c r="F461" s="6" t="s">
        <v>1686</v>
      </c>
      <c r="G461" s="2" t="s">
        <v>1687</v>
      </c>
      <c r="H461" s="2" t="s">
        <v>1688</v>
      </c>
      <c r="I461" s="2" t="s">
        <v>16</v>
      </c>
      <c r="L461" s="2" t="s">
        <v>376</v>
      </c>
      <c r="M461" s="2" t="s">
        <v>9180</v>
      </c>
      <c r="N461" s="2" t="s">
        <v>9181</v>
      </c>
    </row>
    <row r="462" spans="1:14" x14ac:dyDescent="0.25">
      <c r="A462" s="2" t="s">
        <v>1475</v>
      </c>
      <c r="B462" s="2">
        <v>0</v>
      </c>
      <c r="C462" s="2" t="s">
        <v>1476</v>
      </c>
      <c r="D462" s="6" t="s">
        <v>1689</v>
      </c>
      <c r="E462" s="6" t="s">
        <v>1682</v>
      </c>
      <c r="F462" s="6" t="s">
        <v>1690</v>
      </c>
      <c r="G462" s="2" t="s">
        <v>1613</v>
      </c>
      <c r="H462" s="2" t="s">
        <v>1691</v>
      </c>
      <c r="I462" s="2" t="s">
        <v>16</v>
      </c>
      <c r="L462" s="2" t="s">
        <v>17</v>
      </c>
      <c r="M462" s="13" t="s">
        <v>440</v>
      </c>
      <c r="N462" s="2" t="s">
        <v>1560</v>
      </c>
    </row>
    <row r="463" spans="1:14" x14ac:dyDescent="0.25">
      <c r="A463" s="2" t="s">
        <v>1475</v>
      </c>
      <c r="B463" s="2">
        <v>0</v>
      </c>
      <c r="C463" s="2" t="s">
        <v>1476</v>
      </c>
      <c r="D463" s="6" t="s">
        <v>1692</v>
      </c>
      <c r="E463" s="6" t="s">
        <v>1693</v>
      </c>
      <c r="F463" s="6" t="s">
        <v>1694</v>
      </c>
      <c r="G463" s="2" t="s">
        <v>1695</v>
      </c>
      <c r="H463" s="2" t="s">
        <v>1696</v>
      </c>
      <c r="I463" s="2" t="s">
        <v>16</v>
      </c>
      <c r="L463" s="2" t="s">
        <v>1697</v>
      </c>
      <c r="M463" s="20" t="s">
        <v>1698</v>
      </c>
      <c r="N463" s="2" t="s">
        <v>9595</v>
      </c>
    </row>
    <row r="464" spans="1:14" x14ac:dyDescent="0.25">
      <c r="A464" s="2" t="s">
        <v>1475</v>
      </c>
      <c r="B464" s="2">
        <v>1</v>
      </c>
      <c r="C464" s="2" t="s">
        <v>1476</v>
      </c>
      <c r="D464" s="6" t="s">
        <v>1699</v>
      </c>
      <c r="E464" s="6" t="s">
        <v>1700</v>
      </c>
      <c r="F464" s="6" t="s">
        <v>1701</v>
      </c>
      <c r="G464" s="2" t="s">
        <v>1702</v>
      </c>
      <c r="H464" s="2" t="s">
        <v>1703</v>
      </c>
      <c r="I464" s="2" t="s">
        <v>16</v>
      </c>
      <c r="L464" s="8" t="s">
        <v>23</v>
      </c>
      <c r="M464" s="13">
        <v>2535</v>
      </c>
      <c r="N464" s="2" t="s">
        <v>9595</v>
      </c>
    </row>
    <row r="465" spans="1:14" x14ac:dyDescent="0.25">
      <c r="A465" s="2" t="s">
        <v>1475</v>
      </c>
      <c r="B465" s="2">
        <v>0</v>
      </c>
      <c r="C465" s="2" t="s">
        <v>1476</v>
      </c>
      <c r="D465" s="6" t="s">
        <v>1704</v>
      </c>
      <c r="E465" s="6" t="s">
        <v>1700</v>
      </c>
      <c r="F465" s="6" t="s">
        <v>1705</v>
      </c>
      <c r="G465" s="2" t="s">
        <v>1706</v>
      </c>
      <c r="H465" s="2" t="s">
        <v>1707</v>
      </c>
      <c r="I465" s="2" t="s">
        <v>37</v>
      </c>
      <c r="J465" s="2" t="s">
        <v>22</v>
      </c>
      <c r="L465" s="2" t="s">
        <v>294</v>
      </c>
      <c r="M465" s="20">
        <v>2600</v>
      </c>
      <c r="N465" s="2" t="s">
        <v>9627</v>
      </c>
    </row>
    <row r="466" spans="1:14" x14ac:dyDescent="0.25">
      <c r="A466" s="2" t="s">
        <v>1475</v>
      </c>
      <c r="B466" s="2">
        <v>0</v>
      </c>
      <c r="C466" s="2" t="s">
        <v>1476</v>
      </c>
      <c r="D466" s="6" t="s">
        <v>1708</v>
      </c>
      <c r="E466" s="6" t="s">
        <v>1700</v>
      </c>
      <c r="F466" s="6" t="s">
        <v>1709</v>
      </c>
      <c r="G466" s="2" t="s">
        <v>1706</v>
      </c>
      <c r="H466" s="2" t="s">
        <v>1710</v>
      </c>
      <c r="I466" s="2" t="s">
        <v>37</v>
      </c>
      <c r="J466" s="2" t="s">
        <v>22</v>
      </c>
      <c r="L466" s="2" t="s">
        <v>376</v>
      </c>
      <c r="M466" s="20" t="s">
        <v>1711</v>
      </c>
      <c r="N466" s="2" t="s">
        <v>9627</v>
      </c>
    </row>
    <row r="467" spans="1:14" x14ac:dyDescent="0.25">
      <c r="A467" s="2" t="s">
        <v>1475</v>
      </c>
      <c r="B467" s="2">
        <v>0</v>
      </c>
      <c r="C467" s="2" t="s">
        <v>1476</v>
      </c>
      <c r="D467" s="6" t="s">
        <v>1712</v>
      </c>
      <c r="E467" s="6" t="s">
        <v>1719</v>
      </c>
      <c r="F467" s="6" t="s">
        <v>1713</v>
      </c>
      <c r="G467" s="2" t="s">
        <v>9508</v>
      </c>
      <c r="H467" s="2" t="s">
        <v>1714</v>
      </c>
      <c r="I467" s="2" t="s">
        <v>16</v>
      </c>
      <c r="L467" s="2" t="s">
        <v>17</v>
      </c>
      <c r="M467" s="13" t="s">
        <v>440</v>
      </c>
      <c r="N467" s="2" t="s">
        <v>1560</v>
      </c>
    </row>
    <row r="468" spans="1:14" x14ac:dyDescent="0.25">
      <c r="A468" s="2" t="s">
        <v>1475</v>
      </c>
      <c r="B468" s="2">
        <v>1</v>
      </c>
      <c r="C468" s="2" t="s">
        <v>1476</v>
      </c>
      <c r="D468" s="6" t="s">
        <v>7957</v>
      </c>
      <c r="E468" s="6" t="s">
        <v>1719</v>
      </c>
      <c r="F468" s="6" t="s">
        <v>1715</v>
      </c>
      <c r="G468" s="2" t="s">
        <v>83</v>
      </c>
      <c r="H468" s="2" t="s">
        <v>1716</v>
      </c>
      <c r="I468" s="2" t="s">
        <v>16</v>
      </c>
      <c r="K468" s="8"/>
      <c r="L468" s="2" t="s">
        <v>1717</v>
      </c>
      <c r="M468" s="2" t="s">
        <v>1003</v>
      </c>
      <c r="N468" s="2" t="s">
        <v>35</v>
      </c>
    </row>
    <row r="469" spans="1:14" x14ac:dyDescent="0.25">
      <c r="A469" s="2" t="s">
        <v>1475</v>
      </c>
      <c r="B469" s="2">
        <v>1</v>
      </c>
      <c r="C469" s="2" t="s">
        <v>1476</v>
      </c>
      <c r="D469" s="6" t="s">
        <v>1718</v>
      </c>
      <c r="E469" s="6" t="s">
        <v>1719</v>
      </c>
      <c r="F469" s="6" t="s">
        <v>1720</v>
      </c>
      <c r="G469" s="2" t="s">
        <v>924</v>
      </c>
      <c r="H469" s="2" t="s">
        <v>1721</v>
      </c>
      <c r="I469" s="2" t="s">
        <v>16</v>
      </c>
      <c r="L469" s="2" t="s">
        <v>376</v>
      </c>
      <c r="M469" s="2">
        <v>3110</v>
      </c>
      <c r="N469" s="2" t="s">
        <v>438</v>
      </c>
    </row>
    <row r="470" spans="1:14" x14ac:dyDescent="0.25">
      <c r="A470" s="2" t="s">
        <v>1475</v>
      </c>
      <c r="B470" s="2">
        <v>1</v>
      </c>
      <c r="C470" s="2" t="s">
        <v>1476</v>
      </c>
      <c r="D470" s="6" t="s">
        <v>1722</v>
      </c>
      <c r="E470" s="6" t="s">
        <v>1719</v>
      </c>
      <c r="F470" s="6" t="s">
        <v>1723</v>
      </c>
      <c r="G470" s="2" t="s">
        <v>1724</v>
      </c>
      <c r="H470" s="2" t="s">
        <v>1725</v>
      </c>
      <c r="I470" s="2" t="s">
        <v>16</v>
      </c>
      <c r="L470" s="2" t="s">
        <v>17</v>
      </c>
      <c r="M470" s="13" t="s">
        <v>440</v>
      </c>
      <c r="N470" s="2" t="s">
        <v>1560</v>
      </c>
    </row>
    <row r="471" spans="1:14" x14ac:dyDescent="0.25">
      <c r="A471" s="2" t="s">
        <v>1475</v>
      </c>
      <c r="B471" s="2">
        <v>1</v>
      </c>
      <c r="C471" s="2" t="s">
        <v>1476</v>
      </c>
      <c r="D471" s="6" t="s">
        <v>1726</v>
      </c>
      <c r="E471" s="6" t="s">
        <v>1719</v>
      </c>
      <c r="F471" s="6" t="s">
        <v>1727</v>
      </c>
      <c r="G471" s="2" t="s">
        <v>83</v>
      </c>
      <c r="H471" s="2" t="s">
        <v>1728</v>
      </c>
      <c r="I471" s="2" t="s">
        <v>16</v>
      </c>
      <c r="L471" s="2" t="s">
        <v>17</v>
      </c>
      <c r="M471" s="13" t="s">
        <v>440</v>
      </c>
      <c r="N471" s="2" t="s">
        <v>1560</v>
      </c>
    </row>
    <row r="472" spans="1:14" x14ac:dyDescent="0.25">
      <c r="A472" s="2" t="s">
        <v>1475</v>
      </c>
      <c r="B472" s="2">
        <v>0</v>
      </c>
      <c r="C472" s="2" t="s">
        <v>1476</v>
      </c>
      <c r="D472" s="6" t="s">
        <v>1729</v>
      </c>
      <c r="E472" s="6" t="s">
        <v>1733</v>
      </c>
      <c r="F472" s="6" t="s">
        <v>876</v>
      </c>
      <c r="G472" s="2" t="s">
        <v>1513</v>
      </c>
      <c r="H472" s="2" t="s">
        <v>1730</v>
      </c>
      <c r="I472" s="2" t="s">
        <v>16</v>
      </c>
      <c r="L472" s="2" t="s">
        <v>1731</v>
      </c>
      <c r="M472" s="13" t="s">
        <v>440</v>
      </c>
      <c r="N472" s="2" t="s">
        <v>1551</v>
      </c>
    </row>
    <row r="473" spans="1:14" x14ac:dyDescent="0.25">
      <c r="A473" s="2" t="s">
        <v>1475</v>
      </c>
      <c r="B473" s="2">
        <v>1</v>
      </c>
      <c r="C473" s="2" t="s">
        <v>1476</v>
      </c>
      <c r="D473" s="6" t="s">
        <v>1732</v>
      </c>
      <c r="E473" s="6" t="s">
        <v>1733</v>
      </c>
      <c r="F473" s="6" t="s">
        <v>1734</v>
      </c>
      <c r="G473" s="2" t="s">
        <v>1735</v>
      </c>
      <c r="H473" s="2" t="s">
        <v>1736</v>
      </c>
      <c r="I473" s="2" t="s">
        <v>16</v>
      </c>
      <c r="L473" s="8" t="s">
        <v>1737</v>
      </c>
      <c r="M473" s="13" t="s">
        <v>1738</v>
      </c>
      <c r="N473" s="2" t="s">
        <v>9595</v>
      </c>
    </row>
    <row r="474" spans="1:14" x14ac:dyDescent="0.25">
      <c r="A474" s="2" t="s">
        <v>1475</v>
      </c>
      <c r="B474" s="2">
        <v>1</v>
      </c>
      <c r="C474" s="2" t="s">
        <v>1476</v>
      </c>
      <c r="D474" s="6" t="s">
        <v>1739</v>
      </c>
      <c r="E474" s="6" t="s">
        <v>1733</v>
      </c>
      <c r="F474" s="6" t="s">
        <v>1740</v>
      </c>
      <c r="G474" s="2" t="s">
        <v>1480</v>
      </c>
      <c r="H474" s="2" t="s">
        <v>1741</v>
      </c>
      <c r="I474" s="2" t="s">
        <v>16</v>
      </c>
      <c r="L474" s="2" t="s">
        <v>142</v>
      </c>
      <c r="M474" s="2" t="s">
        <v>9206</v>
      </c>
      <c r="N474" s="2" t="s">
        <v>35</v>
      </c>
    </row>
    <row r="475" spans="1:14" x14ac:dyDescent="0.25">
      <c r="A475" s="2" t="s">
        <v>1475</v>
      </c>
      <c r="B475" s="2">
        <v>0</v>
      </c>
      <c r="C475" s="2" t="s">
        <v>1476</v>
      </c>
      <c r="D475" s="6" t="s">
        <v>1742</v>
      </c>
      <c r="E475" s="14" t="s">
        <v>1733</v>
      </c>
      <c r="F475" s="6" t="s">
        <v>1743</v>
      </c>
      <c r="G475" s="2" t="s">
        <v>1480</v>
      </c>
      <c r="H475" s="2" t="s">
        <v>1744</v>
      </c>
      <c r="I475" s="2" t="s">
        <v>37</v>
      </c>
      <c r="L475" s="2" t="s">
        <v>17</v>
      </c>
      <c r="M475" s="20" t="s">
        <v>1745</v>
      </c>
      <c r="N475" s="2" t="s">
        <v>7776</v>
      </c>
    </row>
    <row r="476" spans="1:14" x14ac:dyDescent="0.25">
      <c r="A476" s="2" t="s">
        <v>1475</v>
      </c>
      <c r="B476" s="2">
        <v>1</v>
      </c>
      <c r="C476" s="2" t="s">
        <v>1476</v>
      </c>
      <c r="D476" s="6" t="s">
        <v>1746</v>
      </c>
      <c r="E476" s="6" t="s">
        <v>1733</v>
      </c>
      <c r="F476" s="6" t="s">
        <v>947</v>
      </c>
      <c r="G476" s="2" t="s">
        <v>54</v>
      </c>
      <c r="H476" s="2" t="s">
        <v>1747</v>
      </c>
      <c r="I476" s="2" t="s">
        <v>16</v>
      </c>
      <c r="L476" s="8" t="s">
        <v>1737</v>
      </c>
      <c r="M476" s="13" t="s">
        <v>1748</v>
      </c>
      <c r="N476" s="2" t="s">
        <v>9595</v>
      </c>
    </row>
    <row r="477" spans="1:14" x14ac:dyDescent="0.25">
      <c r="A477" s="2" t="s">
        <v>1475</v>
      </c>
      <c r="B477" s="2">
        <v>0</v>
      </c>
      <c r="C477" s="2" t="s">
        <v>1476</v>
      </c>
      <c r="D477" s="6" t="s">
        <v>1749</v>
      </c>
      <c r="E477" s="6" t="s">
        <v>1733</v>
      </c>
      <c r="F477" s="6" t="s">
        <v>1750</v>
      </c>
      <c r="G477" s="2" t="s">
        <v>1480</v>
      </c>
      <c r="H477" s="2" t="s">
        <v>9516</v>
      </c>
      <c r="I477" s="2" t="s">
        <v>37</v>
      </c>
      <c r="L477" s="2" t="s">
        <v>17</v>
      </c>
      <c r="M477" s="2">
        <v>2450</v>
      </c>
      <c r="N477" s="2" t="s">
        <v>1751</v>
      </c>
    </row>
    <row r="478" spans="1:14" x14ac:dyDescent="0.25">
      <c r="A478" s="2" t="s">
        <v>1475</v>
      </c>
      <c r="B478" s="2">
        <v>1</v>
      </c>
      <c r="C478" s="2" t="s">
        <v>1476</v>
      </c>
      <c r="D478" s="6" t="s">
        <v>1752</v>
      </c>
      <c r="E478" s="6" t="s">
        <v>1733</v>
      </c>
      <c r="F478" s="6" t="s">
        <v>1753</v>
      </c>
      <c r="G478" s="2" t="s">
        <v>1754</v>
      </c>
      <c r="H478" s="2" t="s">
        <v>1755</v>
      </c>
      <c r="I478" s="2" t="s">
        <v>16</v>
      </c>
      <c r="L478" s="8" t="s">
        <v>23</v>
      </c>
      <c r="M478" s="13" t="s">
        <v>1756</v>
      </c>
      <c r="N478" s="2" t="s">
        <v>9595</v>
      </c>
    </row>
    <row r="479" spans="1:14" x14ac:dyDescent="0.25">
      <c r="A479" s="2" t="s">
        <v>1475</v>
      </c>
      <c r="B479" s="2">
        <v>1</v>
      </c>
      <c r="C479" s="2" t="s">
        <v>1476</v>
      </c>
      <c r="D479" s="6" t="s">
        <v>1757</v>
      </c>
      <c r="E479" s="6" t="s">
        <v>1733</v>
      </c>
      <c r="F479" s="6" t="s">
        <v>1758</v>
      </c>
      <c r="G479" s="2" t="s">
        <v>1504</v>
      </c>
      <c r="H479" s="2" t="s">
        <v>1759</v>
      </c>
      <c r="I479" s="2" t="s">
        <v>16</v>
      </c>
      <c r="L479" s="2" t="s">
        <v>17</v>
      </c>
      <c r="M479" s="13" t="s">
        <v>440</v>
      </c>
      <c r="N479" s="2" t="s">
        <v>1560</v>
      </c>
    </row>
    <row r="480" spans="1:14" x14ac:dyDescent="0.25">
      <c r="A480" s="2" t="s">
        <v>1475</v>
      </c>
      <c r="B480" s="2">
        <v>1</v>
      </c>
      <c r="C480" s="2" t="s">
        <v>1476</v>
      </c>
      <c r="D480" s="6" t="s">
        <v>1760</v>
      </c>
      <c r="E480" s="6" t="s">
        <v>1761</v>
      </c>
      <c r="F480" s="6" t="s">
        <v>1762</v>
      </c>
      <c r="G480" s="2" t="s">
        <v>1763</v>
      </c>
      <c r="H480" s="2" t="s">
        <v>1764</v>
      </c>
      <c r="I480" s="2" t="s">
        <v>16</v>
      </c>
      <c r="J480" s="2" t="s">
        <v>22</v>
      </c>
      <c r="L480" s="2" t="s">
        <v>23</v>
      </c>
      <c r="M480" s="20" t="s">
        <v>9568</v>
      </c>
      <c r="N480" s="2" t="s">
        <v>7777</v>
      </c>
    </row>
    <row r="481" spans="1:14" x14ac:dyDescent="0.25">
      <c r="A481" s="2" t="s">
        <v>1475</v>
      </c>
      <c r="B481" s="2">
        <v>1</v>
      </c>
      <c r="C481" s="2" t="s">
        <v>1476</v>
      </c>
      <c r="D481" s="6" t="s">
        <v>1765</v>
      </c>
      <c r="E481" s="6" t="s">
        <v>1761</v>
      </c>
      <c r="F481" s="6" t="s">
        <v>1766</v>
      </c>
      <c r="G481" s="2" t="s">
        <v>1767</v>
      </c>
      <c r="H481" s="2" t="s">
        <v>1768</v>
      </c>
      <c r="I481" s="2" t="s">
        <v>37</v>
      </c>
      <c r="L481" s="2" t="s">
        <v>154</v>
      </c>
      <c r="M481" s="2">
        <v>3600</v>
      </c>
      <c r="N481" s="2" t="s">
        <v>1769</v>
      </c>
    </row>
    <row r="482" spans="1:14" x14ac:dyDescent="0.25">
      <c r="A482" s="2" t="s">
        <v>1475</v>
      </c>
      <c r="B482" s="2">
        <v>0</v>
      </c>
      <c r="C482" s="2" t="s">
        <v>1476</v>
      </c>
      <c r="D482" s="6" t="s">
        <v>1770</v>
      </c>
      <c r="E482" s="6" t="s">
        <v>1761</v>
      </c>
      <c r="F482" s="6" t="s">
        <v>1771</v>
      </c>
      <c r="G482" s="2" t="s">
        <v>1772</v>
      </c>
      <c r="H482" s="2" t="s">
        <v>1773</v>
      </c>
      <c r="I482" s="2" t="s">
        <v>16</v>
      </c>
      <c r="L482" s="2" t="s">
        <v>1618</v>
      </c>
      <c r="M482" s="20" t="s">
        <v>1774</v>
      </c>
      <c r="N482" s="2" t="s">
        <v>9628</v>
      </c>
    </row>
    <row r="483" spans="1:14" x14ac:dyDescent="0.25">
      <c r="A483" s="2" t="s">
        <v>1475</v>
      </c>
      <c r="B483" s="2">
        <v>1</v>
      </c>
      <c r="C483" s="2" t="s">
        <v>1476</v>
      </c>
      <c r="D483" s="6" t="s">
        <v>1775</v>
      </c>
      <c r="E483" s="6" t="s">
        <v>1761</v>
      </c>
      <c r="F483" s="6" t="s">
        <v>1776</v>
      </c>
      <c r="G483" s="2" t="s">
        <v>1767</v>
      </c>
      <c r="H483" s="2" t="s">
        <v>1777</v>
      </c>
      <c r="I483" s="2" t="s">
        <v>37</v>
      </c>
      <c r="L483" s="2" t="s">
        <v>376</v>
      </c>
      <c r="M483" s="2" t="s">
        <v>1778</v>
      </c>
      <c r="N483" s="2" t="s">
        <v>1769</v>
      </c>
    </row>
    <row r="484" spans="1:14" x14ac:dyDescent="0.25">
      <c r="A484" s="2" t="s">
        <v>1475</v>
      </c>
      <c r="B484" s="2">
        <v>1</v>
      </c>
      <c r="C484" s="2" t="s">
        <v>1476</v>
      </c>
      <c r="D484" s="6" t="s">
        <v>7958</v>
      </c>
      <c r="E484" s="6" t="s">
        <v>1761</v>
      </c>
      <c r="F484" s="6" t="s">
        <v>1779</v>
      </c>
      <c r="G484" s="2" t="s">
        <v>1767</v>
      </c>
      <c r="H484" s="29" t="s">
        <v>440</v>
      </c>
      <c r="L484" s="2" t="s">
        <v>17</v>
      </c>
      <c r="M484" s="2">
        <v>2990</v>
      </c>
      <c r="N484" s="2" t="s">
        <v>35</v>
      </c>
    </row>
    <row r="485" spans="1:14" x14ac:dyDescent="0.25">
      <c r="A485" s="2" t="s">
        <v>1780</v>
      </c>
      <c r="B485" s="2">
        <v>1</v>
      </c>
      <c r="C485" s="2" t="s">
        <v>1781</v>
      </c>
      <c r="D485" s="6" t="s">
        <v>1782</v>
      </c>
      <c r="E485" s="6" t="s">
        <v>1783</v>
      </c>
      <c r="F485" s="6" t="s">
        <v>1784</v>
      </c>
      <c r="G485" s="2" t="s">
        <v>1785</v>
      </c>
      <c r="H485" s="2" t="s">
        <v>1786</v>
      </c>
      <c r="I485" s="2" t="s">
        <v>16</v>
      </c>
      <c r="L485" s="2" t="s">
        <v>1787</v>
      </c>
      <c r="M485" s="13" t="s">
        <v>440</v>
      </c>
      <c r="N485" s="2" t="s">
        <v>1788</v>
      </c>
    </row>
    <row r="486" spans="1:14" x14ac:dyDescent="0.25">
      <c r="A486" s="2" t="s">
        <v>1780</v>
      </c>
      <c r="B486" s="2">
        <v>0</v>
      </c>
      <c r="C486" s="2" t="s">
        <v>1781</v>
      </c>
      <c r="D486" s="6" t="s">
        <v>1789</v>
      </c>
      <c r="E486" s="6" t="s">
        <v>1783</v>
      </c>
      <c r="F486" s="6" t="s">
        <v>1790</v>
      </c>
      <c r="G486" s="2" t="s">
        <v>1791</v>
      </c>
      <c r="H486" s="2" t="s">
        <v>1792</v>
      </c>
      <c r="I486" s="2" t="s">
        <v>37</v>
      </c>
      <c r="L486" s="2" t="s">
        <v>1793</v>
      </c>
      <c r="M486" s="13" t="s">
        <v>440</v>
      </c>
      <c r="N486" s="2" t="s">
        <v>1794</v>
      </c>
    </row>
    <row r="487" spans="1:14" x14ac:dyDescent="0.25">
      <c r="A487" s="2" t="s">
        <v>1780</v>
      </c>
      <c r="B487" s="2">
        <v>1</v>
      </c>
      <c r="C487" s="2" t="s">
        <v>1781</v>
      </c>
      <c r="D487" s="6" t="s">
        <v>7959</v>
      </c>
      <c r="E487" s="6" t="s">
        <v>1783</v>
      </c>
      <c r="F487" s="6" t="s">
        <v>539</v>
      </c>
      <c r="G487" s="2" t="s">
        <v>1494</v>
      </c>
      <c r="H487" s="2" t="s">
        <v>1795</v>
      </c>
      <c r="I487" s="2" t="s">
        <v>16</v>
      </c>
      <c r="J487" s="2" t="s">
        <v>22</v>
      </c>
      <c r="L487" s="2" t="s">
        <v>1796</v>
      </c>
      <c r="M487" s="2" t="s">
        <v>9249</v>
      </c>
      <c r="N487" s="2" t="s">
        <v>1797</v>
      </c>
    </row>
    <row r="488" spans="1:14" x14ac:dyDescent="0.25">
      <c r="A488" s="2" t="s">
        <v>1780</v>
      </c>
      <c r="B488" s="2">
        <v>1</v>
      </c>
      <c r="C488" s="2" t="s">
        <v>1781</v>
      </c>
      <c r="D488" s="6" t="s">
        <v>1798</v>
      </c>
      <c r="E488" s="6" t="s">
        <v>1783</v>
      </c>
      <c r="F488" s="6" t="s">
        <v>1799</v>
      </c>
      <c r="G488" s="2" t="s">
        <v>1800</v>
      </c>
      <c r="H488" s="2" t="s">
        <v>1801</v>
      </c>
      <c r="I488" s="2" t="s">
        <v>16</v>
      </c>
      <c r="L488" s="2" t="s">
        <v>1802</v>
      </c>
      <c r="M488" s="13" t="s">
        <v>440</v>
      </c>
      <c r="N488" s="2" t="s">
        <v>1788</v>
      </c>
    </row>
    <row r="489" spans="1:14" x14ac:dyDescent="0.25">
      <c r="A489" s="2" t="s">
        <v>1780</v>
      </c>
      <c r="B489" s="2">
        <v>1</v>
      </c>
      <c r="C489" s="2" t="s">
        <v>1781</v>
      </c>
      <c r="D489" s="6" t="s">
        <v>1803</v>
      </c>
      <c r="E489" s="6" t="s">
        <v>1804</v>
      </c>
      <c r="F489" s="6" t="s">
        <v>1805</v>
      </c>
      <c r="G489" s="2" t="s">
        <v>1806</v>
      </c>
      <c r="H489" s="2" t="s">
        <v>1807</v>
      </c>
      <c r="I489" s="2" t="s">
        <v>16</v>
      </c>
      <c r="L489" s="8" t="s">
        <v>17</v>
      </c>
      <c r="M489" s="13">
        <v>650</v>
      </c>
      <c r="N489" s="2" t="s">
        <v>9597</v>
      </c>
    </row>
    <row r="490" spans="1:14" x14ac:dyDescent="0.25">
      <c r="A490" s="2" t="s">
        <v>1780</v>
      </c>
      <c r="B490" s="2">
        <v>1</v>
      </c>
      <c r="C490" s="2" t="s">
        <v>1781</v>
      </c>
      <c r="D490" s="6" t="s">
        <v>1808</v>
      </c>
      <c r="E490" s="6" t="s">
        <v>1804</v>
      </c>
      <c r="F490" s="6" t="s">
        <v>1809</v>
      </c>
      <c r="G490" s="2" t="s">
        <v>1810</v>
      </c>
      <c r="H490" s="2" t="s">
        <v>1811</v>
      </c>
      <c r="I490" s="2" t="s">
        <v>16</v>
      </c>
      <c r="K490" s="2" t="s">
        <v>34</v>
      </c>
      <c r="L490" s="2" t="s">
        <v>1812</v>
      </c>
      <c r="M490" s="2" t="s">
        <v>2379</v>
      </c>
      <c r="N490" s="2" t="s">
        <v>35</v>
      </c>
    </row>
    <row r="491" spans="1:14" x14ac:dyDescent="0.25">
      <c r="A491" s="2" t="s">
        <v>1780</v>
      </c>
      <c r="B491" s="2">
        <v>1</v>
      </c>
      <c r="C491" s="2" t="s">
        <v>1781</v>
      </c>
      <c r="D491" s="6" t="s">
        <v>1813</v>
      </c>
      <c r="E491" s="6" t="s">
        <v>1804</v>
      </c>
      <c r="F491" s="6" t="s">
        <v>1814</v>
      </c>
      <c r="G491" s="2" t="s">
        <v>1815</v>
      </c>
      <c r="H491" s="2" t="s">
        <v>1816</v>
      </c>
      <c r="I491" s="2" t="s">
        <v>16</v>
      </c>
      <c r="L491" s="2" t="s">
        <v>158</v>
      </c>
      <c r="M491" s="13" t="s">
        <v>440</v>
      </c>
      <c r="N491" s="2" t="s">
        <v>1817</v>
      </c>
    </row>
    <row r="492" spans="1:14" x14ac:dyDescent="0.25">
      <c r="A492" s="2" t="s">
        <v>1780</v>
      </c>
      <c r="B492" s="2">
        <v>0</v>
      </c>
      <c r="C492" s="2" t="s">
        <v>1781</v>
      </c>
      <c r="D492" s="6" t="s">
        <v>7960</v>
      </c>
      <c r="E492" s="6" t="s">
        <v>1841</v>
      </c>
      <c r="F492" s="6" t="s">
        <v>1805</v>
      </c>
      <c r="G492" s="2" t="s">
        <v>1818</v>
      </c>
      <c r="H492" s="2" t="s">
        <v>1819</v>
      </c>
      <c r="I492" s="2" t="s">
        <v>16</v>
      </c>
      <c r="K492" s="2" t="s">
        <v>34</v>
      </c>
      <c r="L492" s="2" t="s">
        <v>1820</v>
      </c>
      <c r="M492" s="13" t="s">
        <v>440</v>
      </c>
      <c r="N492" s="2" t="s">
        <v>1821</v>
      </c>
    </row>
    <row r="493" spans="1:14" x14ac:dyDescent="0.25">
      <c r="A493" s="2" t="s">
        <v>1780</v>
      </c>
      <c r="B493" s="2">
        <v>0</v>
      </c>
      <c r="C493" s="2" t="s">
        <v>1781</v>
      </c>
      <c r="D493" s="6" t="s">
        <v>7961</v>
      </c>
      <c r="E493" s="6" t="s">
        <v>1841</v>
      </c>
      <c r="F493" s="6" t="s">
        <v>9098</v>
      </c>
      <c r="G493" s="2" t="s">
        <v>1822</v>
      </c>
      <c r="H493" s="2" t="s">
        <v>1823</v>
      </c>
      <c r="I493" s="2" t="s">
        <v>16</v>
      </c>
      <c r="L493" s="2" t="s">
        <v>1824</v>
      </c>
      <c r="M493" s="13" t="s">
        <v>440</v>
      </c>
      <c r="N493" s="2" t="s">
        <v>1821</v>
      </c>
    </row>
    <row r="494" spans="1:14" x14ac:dyDescent="0.25">
      <c r="A494" s="2" t="s">
        <v>1780</v>
      </c>
      <c r="B494" s="2">
        <v>1</v>
      </c>
      <c r="C494" s="2" t="s">
        <v>1781</v>
      </c>
      <c r="D494" s="6" t="s">
        <v>1825</v>
      </c>
      <c r="E494" s="6" t="s">
        <v>1841</v>
      </c>
      <c r="F494" s="6" t="s">
        <v>1826</v>
      </c>
      <c r="G494" s="2" t="s">
        <v>1827</v>
      </c>
      <c r="H494" s="2" t="s">
        <v>1828</v>
      </c>
      <c r="I494" s="2" t="s">
        <v>16</v>
      </c>
      <c r="L494" s="2" t="s">
        <v>1829</v>
      </c>
      <c r="M494" s="13" t="s">
        <v>440</v>
      </c>
      <c r="N494" s="2" t="s">
        <v>1830</v>
      </c>
    </row>
    <row r="495" spans="1:14" x14ac:dyDescent="0.25">
      <c r="A495" s="2" t="s">
        <v>1780</v>
      </c>
      <c r="B495" s="2">
        <v>0</v>
      </c>
      <c r="C495" s="2" t="s">
        <v>1781</v>
      </c>
      <c r="D495" s="6" t="s">
        <v>1831</v>
      </c>
      <c r="E495" s="6" t="s">
        <v>1841</v>
      </c>
      <c r="F495" s="6" t="s">
        <v>1832</v>
      </c>
      <c r="G495" s="2" t="s">
        <v>1833</v>
      </c>
      <c r="H495" s="2" t="s">
        <v>1834</v>
      </c>
      <c r="I495" s="2" t="s">
        <v>16</v>
      </c>
      <c r="L495" s="2" t="s">
        <v>176</v>
      </c>
      <c r="M495" s="13" t="s">
        <v>440</v>
      </c>
      <c r="N495" s="2" t="s">
        <v>1821</v>
      </c>
    </row>
    <row r="496" spans="1:14" x14ac:dyDescent="0.25">
      <c r="A496" s="2" t="s">
        <v>1780</v>
      </c>
      <c r="B496" s="2">
        <v>0</v>
      </c>
      <c r="C496" s="2" t="s">
        <v>1781</v>
      </c>
      <c r="D496" s="6" t="s">
        <v>1835</v>
      </c>
      <c r="E496" s="6" t="s">
        <v>1841</v>
      </c>
      <c r="F496" s="6" t="s">
        <v>1836</v>
      </c>
      <c r="G496" s="2" t="s">
        <v>1837</v>
      </c>
      <c r="H496" s="2" t="s">
        <v>1838</v>
      </c>
      <c r="I496" s="2" t="s">
        <v>16</v>
      </c>
      <c r="L496" s="2" t="s">
        <v>1839</v>
      </c>
      <c r="M496" s="13" t="s">
        <v>440</v>
      </c>
      <c r="N496" s="2" t="s">
        <v>1821</v>
      </c>
    </row>
    <row r="497" spans="1:14" x14ac:dyDescent="0.25">
      <c r="A497" s="2" t="s">
        <v>1780</v>
      </c>
      <c r="B497" s="2">
        <v>1</v>
      </c>
      <c r="C497" s="2" t="s">
        <v>1781</v>
      </c>
      <c r="D497" s="6" t="s">
        <v>1840</v>
      </c>
      <c r="E497" s="6" t="s">
        <v>1841</v>
      </c>
      <c r="F497" s="6" t="s">
        <v>1842</v>
      </c>
      <c r="G497" s="2" t="s">
        <v>1494</v>
      </c>
      <c r="H497" s="2" t="s">
        <v>1843</v>
      </c>
      <c r="I497" s="2" t="s">
        <v>16</v>
      </c>
      <c r="L497" s="2" t="s">
        <v>1844</v>
      </c>
      <c r="M497" s="13" t="s">
        <v>440</v>
      </c>
      <c r="N497" s="2" t="s">
        <v>1821</v>
      </c>
    </row>
    <row r="498" spans="1:14" x14ac:dyDescent="0.25">
      <c r="A498" s="2" t="s">
        <v>1780</v>
      </c>
      <c r="B498" s="2">
        <v>1</v>
      </c>
      <c r="C498" s="2" t="s">
        <v>1781</v>
      </c>
      <c r="D498" s="6" t="s">
        <v>1845</v>
      </c>
      <c r="E498" s="6" t="s">
        <v>1846</v>
      </c>
      <c r="F498" s="6" t="s">
        <v>1847</v>
      </c>
      <c r="G498" s="2" t="s">
        <v>1848</v>
      </c>
      <c r="H498" s="2" t="s">
        <v>1849</v>
      </c>
      <c r="I498" s="2" t="s">
        <v>16</v>
      </c>
      <c r="L498" s="2" t="s">
        <v>23</v>
      </c>
      <c r="M498" s="13" t="s">
        <v>440</v>
      </c>
      <c r="N498" s="2" t="s">
        <v>1850</v>
      </c>
    </row>
    <row r="499" spans="1:14" x14ac:dyDescent="0.25">
      <c r="A499" s="2" t="s">
        <v>1780</v>
      </c>
      <c r="B499" s="2">
        <v>1</v>
      </c>
      <c r="C499" s="2" t="s">
        <v>1781</v>
      </c>
      <c r="D499" s="6" t="s">
        <v>1851</v>
      </c>
      <c r="E499" s="6" t="s">
        <v>1846</v>
      </c>
      <c r="F499" s="6" t="s">
        <v>1852</v>
      </c>
      <c r="G499" s="2" t="s">
        <v>1853</v>
      </c>
      <c r="H499" s="2" t="s">
        <v>1854</v>
      </c>
      <c r="I499" s="2" t="s">
        <v>16</v>
      </c>
      <c r="L499" s="2" t="s">
        <v>118</v>
      </c>
      <c r="M499" s="13" t="s">
        <v>440</v>
      </c>
      <c r="N499" s="2" t="s">
        <v>1850</v>
      </c>
    </row>
    <row r="500" spans="1:14" x14ac:dyDescent="0.25">
      <c r="A500" s="2" t="s">
        <v>1780</v>
      </c>
      <c r="B500" s="2">
        <v>1</v>
      </c>
      <c r="C500" s="2" t="s">
        <v>1781</v>
      </c>
      <c r="D500" s="6" t="s">
        <v>1855</v>
      </c>
      <c r="E500" s="6" t="s">
        <v>1846</v>
      </c>
      <c r="F500" s="6" t="s">
        <v>1856</v>
      </c>
      <c r="G500" s="2" t="s">
        <v>1857</v>
      </c>
      <c r="H500" s="2" t="s">
        <v>1858</v>
      </c>
      <c r="I500" s="2" t="s">
        <v>16</v>
      </c>
      <c r="L500" s="2" t="s">
        <v>903</v>
      </c>
      <c r="M500" s="13" t="s">
        <v>440</v>
      </c>
      <c r="N500" s="2" t="s">
        <v>1850</v>
      </c>
    </row>
    <row r="501" spans="1:14" x14ac:dyDescent="0.25">
      <c r="A501" s="2" t="s">
        <v>1780</v>
      </c>
      <c r="B501" s="2">
        <v>1</v>
      </c>
      <c r="C501" s="2" t="s">
        <v>1781</v>
      </c>
      <c r="D501" s="6" t="s">
        <v>1859</v>
      </c>
      <c r="E501" s="6" t="s">
        <v>1846</v>
      </c>
      <c r="F501" s="6" t="s">
        <v>1860</v>
      </c>
      <c r="G501" s="2" t="s">
        <v>1861</v>
      </c>
      <c r="H501" s="2" t="s">
        <v>1862</v>
      </c>
      <c r="I501" s="2" t="s">
        <v>16</v>
      </c>
      <c r="L501" s="2" t="s">
        <v>1863</v>
      </c>
      <c r="M501" s="13" t="s">
        <v>440</v>
      </c>
      <c r="N501" s="2" t="s">
        <v>1850</v>
      </c>
    </row>
    <row r="502" spans="1:14" x14ac:dyDescent="0.25">
      <c r="A502" s="2" t="s">
        <v>1780</v>
      </c>
      <c r="B502" s="2">
        <v>1</v>
      </c>
      <c r="C502" s="2" t="s">
        <v>1781</v>
      </c>
      <c r="D502" s="6" t="s">
        <v>1864</v>
      </c>
      <c r="E502" s="6" t="s">
        <v>1846</v>
      </c>
      <c r="F502" s="6" t="s">
        <v>1865</v>
      </c>
      <c r="G502" s="2" t="s">
        <v>1866</v>
      </c>
      <c r="H502" s="2" t="s">
        <v>1867</v>
      </c>
      <c r="I502" s="2" t="s">
        <v>16</v>
      </c>
      <c r="L502" s="2" t="s">
        <v>1868</v>
      </c>
      <c r="M502" s="13" t="s">
        <v>440</v>
      </c>
      <c r="N502" s="2" t="s">
        <v>1850</v>
      </c>
    </row>
    <row r="503" spans="1:14" x14ac:dyDescent="0.25">
      <c r="A503" s="2" t="s">
        <v>1780</v>
      </c>
      <c r="B503" s="2">
        <v>1</v>
      </c>
      <c r="C503" s="2" t="s">
        <v>1781</v>
      </c>
      <c r="D503" s="6" t="s">
        <v>1869</v>
      </c>
      <c r="E503" s="6" t="s">
        <v>1846</v>
      </c>
      <c r="F503" s="6" t="s">
        <v>1870</v>
      </c>
      <c r="G503" s="2" t="s">
        <v>1494</v>
      </c>
      <c r="H503" s="2" t="s">
        <v>1871</v>
      </c>
      <c r="I503" s="2" t="s">
        <v>16</v>
      </c>
      <c r="L503" s="2" t="s">
        <v>1872</v>
      </c>
      <c r="M503" s="13" t="s">
        <v>440</v>
      </c>
      <c r="N503" s="2" t="s">
        <v>1850</v>
      </c>
    </row>
    <row r="504" spans="1:14" x14ac:dyDescent="0.25">
      <c r="A504" s="2" t="s">
        <v>1780</v>
      </c>
      <c r="B504" s="2">
        <v>1</v>
      </c>
      <c r="C504" s="2" t="s">
        <v>1781</v>
      </c>
      <c r="D504" s="6" t="s">
        <v>1873</v>
      </c>
      <c r="E504" s="6" t="s">
        <v>1846</v>
      </c>
      <c r="F504" s="6" t="s">
        <v>1874</v>
      </c>
      <c r="G504" s="2" t="s">
        <v>1875</v>
      </c>
      <c r="H504" s="2" t="s">
        <v>1876</v>
      </c>
      <c r="I504" s="2" t="s">
        <v>16</v>
      </c>
      <c r="L504" s="2" t="s">
        <v>1877</v>
      </c>
      <c r="M504" s="13" t="s">
        <v>440</v>
      </c>
      <c r="N504" s="2" t="s">
        <v>1850</v>
      </c>
    </row>
    <row r="505" spans="1:14" x14ac:dyDescent="0.25">
      <c r="A505" s="2" t="s">
        <v>1780</v>
      </c>
      <c r="B505" s="2">
        <v>1</v>
      </c>
      <c r="C505" s="2" t="s">
        <v>1781</v>
      </c>
      <c r="D505" s="6" t="s">
        <v>1878</v>
      </c>
      <c r="E505" s="6" t="s">
        <v>1846</v>
      </c>
      <c r="F505" s="6" t="s">
        <v>1879</v>
      </c>
      <c r="G505" s="2" t="s">
        <v>83</v>
      </c>
      <c r="H505" s="2" t="s">
        <v>1880</v>
      </c>
      <c r="I505" s="2" t="s">
        <v>16</v>
      </c>
      <c r="L505" s="2" t="s">
        <v>1881</v>
      </c>
      <c r="M505" s="13" t="s">
        <v>440</v>
      </c>
      <c r="N505" s="2" t="s">
        <v>1850</v>
      </c>
    </row>
    <row r="506" spans="1:14" x14ac:dyDescent="0.25">
      <c r="A506" s="2" t="s">
        <v>1780</v>
      </c>
      <c r="B506" s="2">
        <v>1</v>
      </c>
      <c r="C506" s="2" t="s">
        <v>1781</v>
      </c>
      <c r="D506" s="6" t="s">
        <v>1882</v>
      </c>
      <c r="E506" s="6" t="s">
        <v>1846</v>
      </c>
      <c r="F506" s="6" t="s">
        <v>1883</v>
      </c>
      <c r="G506" s="2" t="s">
        <v>1884</v>
      </c>
      <c r="H506" s="2" t="s">
        <v>1885</v>
      </c>
      <c r="I506" s="2" t="s">
        <v>16</v>
      </c>
      <c r="L506" s="2" t="s">
        <v>1886</v>
      </c>
      <c r="M506" s="13" t="s">
        <v>440</v>
      </c>
      <c r="N506" s="2" t="s">
        <v>1850</v>
      </c>
    </row>
    <row r="507" spans="1:14" x14ac:dyDescent="0.25">
      <c r="A507" s="2" t="s">
        <v>1780</v>
      </c>
      <c r="B507" s="2">
        <v>1</v>
      </c>
      <c r="C507" s="2" t="s">
        <v>1781</v>
      </c>
      <c r="D507" s="6" t="s">
        <v>1887</v>
      </c>
      <c r="E507" s="6" t="s">
        <v>1846</v>
      </c>
      <c r="F507" s="6" t="s">
        <v>1888</v>
      </c>
      <c r="G507" s="2" t="s">
        <v>83</v>
      </c>
      <c r="H507" s="2" t="s">
        <v>1889</v>
      </c>
      <c r="I507" s="2" t="s">
        <v>16</v>
      </c>
      <c r="L507" s="2" t="s">
        <v>1890</v>
      </c>
      <c r="M507" s="13" t="s">
        <v>440</v>
      </c>
      <c r="N507" s="2" t="s">
        <v>1850</v>
      </c>
    </row>
    <row r="508" spans="1:14" x14ac:dyDescent="0.25">
      <c r="A508" s="2" t="s">
        <v>1780</v>
      </c>
      <c r="B508" s="2">
        <v>1</v>
      </c>
      <c r="C508" s="2" t="s">
        <v>1781</v>
      </c>
      <c r="D508" s="6" t="s">
        <v>1891</v>
      </c>
      <c r="E508" s="6" t="s">
        <v>1846</v>
      </c>
      <c r="F508" s="6" t="s">
        <v>1892</v>
      </c>
      <c r="G508" s="2" t="s">
        <v>1301</v>
      </c>
      <c r="H508" s="2" t="s">
        <v>1893</v>
      </c>
      <c r="I508" s="2" t="s">
        <v>16</v>
      </c>
      <c r="L508" s="2" t="s">
        <v>1894</v>
      </c>
      <c r="M508" s="13" t="s">
        <v>440</v>
      </c>
      <c r="N508" s="2" t="s">
        <v>1850</v>
      </c>
    </row>
    <row r="509" spans="1:14" x14ac:dyDescent="0.25">
      <c r="A509" s="2" t="s">
        <v>1780</v>
      </c>
      <c r="B509" s="2">
        <v>1</v>
      </c>
      <c r="C509" s="2" t="s">
        <v>1781</v>
      </c>
      <c r="D509" s="6" t="s">
        <v>1895</v>
      </c>
      <c r="E509" s="6" t="s">
        <v>1846</v>
      </c>
      <c r="F509" s="6" t="s">
        <v>1896</v>
      </c>
      <c r="G509" s="2" t="s">
        <v>1897</v>
      </c>
      <c r="H509" s="2" t="s">
        <v>1898</v>
      </c>
      <c r="I509" s="2" t="s">
        <v>16</v>
      </c>
      <c r="L509" s="2" t="s">
        <v>1899</v>
      </c>
      <c r="M509" s="13" t="s">
        <v>440</v>
      </c>
      <c r="N509" s="2" t="s">
        <v>1850</v>
      </c>
    </row>
    <row r="510" spans="1:14" x14ac:dyDescent="0.25">
      <c r="A510" s="2" t="s">
        <v>1780</v>
      </c>
      <c r="B510" s="2">
        <v>1</v>
      </c>
      <c r="C510" s="2" t="s">
        <v>1781</v>
      </c>
      <c r="D510" s="6" t="s">
        <v>1900</v>
      </c>
      <c r="E510" s="6" t="s">
        <v>1846</v>
      </c>
      <c r="F510" s="6" t="s">
        <v>1901</v>
      </c>
      <c r="G510" s="2" t="s">
        <v>1494</v>
      </c>
      <c r="H510" s="2" t="s">
        <v>1902</v>
      </c>
      <c r="I510" s="2" t="s">
        <v>16</v>
      </c>
      <c r="L510" s="2" t="s">
        <v>17</v>
      </c>
      <c r="M510" s="13" t="s">
        <v>440</v>
      </c>
      <c r="N510" s="2" t="s">
        <v>1850</v>
      </c>
    </row>
    <row r="511" spans="1:14" x14ac:dyDescent="0.25">
      <c r="A511" s="2" t="s">
        <v>1780</v>
      </c>
      <c r="B511" s="2">
        <v>1</v>
      </c>
      <c r="C511" s="2" t="s">
        <v>1781</v>
      </c>
      <c r="D511" s="6" t="s">
        <v>1903</v>
      </c>
      <c r="E511" s="6" t="s">
        <v>1846</v>
      </c>
      <c r="F511" s="6" t="s">
        <v>1904</v>
      </c>
      <c r="G511" s="2" t="s">
        <v>1897</v>
      </c>
      <c r="H511" s="2" t="s">
        <v>1905</v>
      </c>
      <c r="I511" s="2" t="s">
        <v>16</v>
      </c>
      <c r="L511" s="2" t="s">
        <v>176</v>
      </c>
      <c r="M511" s="13" t="s">
        <v>440</v>
      </c>
      <c r="N511" s="2" t="s">
        <v>1850</v>
      </c>
    </row>
    <row r="512" spans="1:14" x14ac:dyDescent="0.25">
      <c r="A512" s="2" t="s">
        <v>1780</v>
      </c>
      <c r="B512" s="2">
        <v>1</v>
      </c>
      <c r="C512" s="2" t="s">
        <v>1781</v>
      </c>
      <c r="D512" s="6" t="s">
        <v>1906</v>
      </c>
      <c r="E512" s="6" t="s">
        <v>1846</v>
      </c>
      <c r="F512" s="6" t="s">
        <v>1907</v>
      </c>
      <c r="G512" s="2" t="s">
        <v>83</v>
      </c>
      <c r="H512" s="2" t="s">
        <v>1908</v>
      </c>
      <c r="I512" s="2" t="s">
        <v>16</v>
      </c>
      <c r="L512" s="2" t="s">
        <v>1909</v>
      </c>
      <c r="M512" s="13" t="s">
        <v>440</v>
      </c>
      <c r="N512" s="2" t="s">
        <v>1850</v>
      </c>
    </row>
    <row r="513" spans="1:14" x14ac:dyDescent="0.25">
      <c r="A513" s="2" t="s">
        <v>1780</v>
      </c>
      <c r="B513" s="2">
        <v>1</v>
      </c>
      <c r="C513" s="2" t="s">
        <v>1781</v>
      </c>
      <c r="D513" s="6" t="s">
        <v>1910</v>
      </c>
      <c r="E513" s="6" t="s">
        <v>1846</v>
      </c>
      <c r="F513" s="6" t="s">
        <v>1911</v>
      </c>
      <c r="G513" s="2" t="s">
        <v>390</v>
      </c>
      <c r="H513" s="2" t="s">
        <v>1912</v>
      </c>
      <c r="I513" s="2" t="s">
        <v>16</v>
      </c>
      <c r="L513" s="2" t="s">
        <v>17</v>
      </c>
      <c r="M513" s="13" t="s">
        <v>440</v>
      </c>
      <c r="N513" s="2" t="s">
        <v>1850</v>
      </c>
    </row>
    <row r="514" spans="1:14" x14ac:dyDescent="0.25">
      <c r="A514" s="2" t="s">
        <v>1780</v>
      </c>
      <c r="B514" s="2">
        <v>1</v>
      </c>
      <c r="C514" s="2" t="s">
        <v>1781</v>
      </c>
      <c r="D514" s="6" t="s">
        <v>1913</v>
      </c>
      <c r="E514" s="6" t="s">
        <v>1846</v>
      </c>
      <c r="F514" s="6" t="s">
        <v>1914</v>
      </c>
      <c r="G514" s="2" t="s">
        <v>1861</v>
      </c>
      <c r="H514" s="2" t="s">
        <v>1915</v>
      </c>
      <c r="I514" s="2" t="s">
        <v>16</v>
      </c>
      <c r="L514" s="2" t="s">
        <v>1916</v>
      </c>
      <c r="M514" s="13" t="s">
        <v>440</v>
      </c>
      <c r="N514" s="2" t="s">
        <v>1850</v>
      </c>
    </row>
    <row r="515" spans="1:14" x14ac:dyDescent="0.25">
      <c r="A515" s="2" t="s">
        <v>1780</v>
      </c>
      <c r="B515" s="2">
        <v>1</v>
      </c>
      <c r="C515" s="2" t="s">
        <v>1781</v>
      </c>
      <c r="D515" s="6" t="s">
        <v>1917</v>
      </c>
      <c r="E515" s="6" t="s">
        <v>1846</v>
      </c>
      <c r="F515" s="6" t="s">
        <v>1448</v>
      </c>
      <c r="G515" s="2" t="s">
        <v>1918</v>
      </c>
      <c r="H515" s="2" t="s">
        <v>1919</v>
      </c>
      <c r="I515" s="2" t="s">
        <v>16</v>
      </c>
      <c r="L515" s="2" t="s">
        <v>1824</v>
      </c>
      <c r="M515" s="13" t="s">
        <v>440</v>
      </c>
      <c r="N515" s="2" t="s">
        <v>1850</v>
      </c>
    </row>
    <row r="516" spans="1:14" x14ac:dyDescent="0.25">
      <c r="A516" s="2" t="s">
        <v>1780</v>
      </c>
      <c r="B516" s="2">
        <v>1</v>
      </c>
      <c r="C516" s="2" t="s">
        <v>1781</v>
      </c>
      <c r="D516" s="6" t="s">
        <v>1920</v>
      </c>
      <c r="E516" s="6" t="s">
        <v>1846</v>
      </c>
      <c r="F516" s="6" t="s">
        <v>1921</v>
      </c>
      <c r="G516" s="2" t="s">
        <v>1922</v>
      </c>
      <c r="H516" s="2" t="s">
        <v>1923</v>
      </c>
      <c r="I516" s="2" t="s">
        <v>37</v>
      </c>
      <c r="L516" s="2" t="s">
        <v>17</v>
      </c>
      <c r="M516" s="13" t="s">
        <v>440</v>
      </c>
      <c r="N516" s="2" t="s">
        <v>1850</v>
      </c>
    </row>
    <row r="517" spans="1:14" x14ac:dyDescent="0.25">
      <c r="A517" s="2" t="s">
        <v>1780</v>
      </c>
      <c r="B517" s="2">
        <v>1</v>
      </c>
      <c r="C517" s="2" t="s">
        <v>1781</v>
      </c>
      <c r="D517" s="6" t="s">
        <v>1924</v>
      </c>
      <c r="E517" s="6" t="s">
        <v>1846</v>
      </c>
      <c r="F517" s="6" t="s">
        <v>1925</v>
      </c>
      <c r="G517" s="2" t="s">
        <v>1926</v>
      </c>
      <c r="H517" s="2" t="s">
        <v>1927</v>
      </c>
      <c r="I517" s="2" t="s">
        <v>16</v>
      </c>
      <c r="J517" s="2" t="s">
        <v>22</v>
      </c>
      <c r="L517" s="2" t="s">
        <v>1928</v>
      </c>
      <c r="M517" s="2" t="s">
        <v>9250</v>
      </c>
      <c r="N517" s="2" t="s">
        <v>1797</v>
      </c>
    </row>
    <row r="518" spans="1:14" x14ac:dyDescent="0.25">
      <c r="A518" s="2" t="s">
        <v>1780</v>
      </c>
      <c r="B518" s="2">
        <v>1</v>
      </c>
      <c r="C518" s="2" t="s">
        <v>1781</v>
      </c>
      <c r="D518" s="6" t="s">
        <v>1929</v>
      </c>
      <c r="E518" s="6" t="s">
        <v>1846</v>
      </c>
      <c r="F518" s="6" t="s">
        <v>1930</v>
      </c>
      <c r="G518" s="2" t="s">
        <v>1875</v>
      </c>
      <c r="H518" s="2" t="s">
        <v>1931</v>
      </c>
      <c r="I518" s="2" t="s">
        <v>16</v>
      </c>
      <c r="L518" s="2" t="s">
        <v>142</v>
      </c>
      <c r="M518" s="13" t="s">
        <v>440</v>
      </c>
      <c r="N518" s="2" t="s">
        <v>1850</v>
      </c>
    </row>
    <row r="519" spans="1:14" x14ac:dyDescent="0.25">
      <c r="A519" s="2" t="s">
        <v>1780</v>
      </c>
      <c r="B519" s="2">
        <v>1</v>
      </c>
      <c r="C519" s="2" t="s">
        <v>1781</v>
      </c>
      <c r="D519" s="6" t="s">
        <v>1932</v>
      </c>
      <c r="E519" s="6" t="s">
        <v>1846</v>
      </c>
      <c r="F519" s="6" t="s">
        <v>1933</v>
      </c>
      <c r="G519" s="2" t="s">
        <v>1494</v>
      </c>
      <c r="H519" s="2" t="s">
        <v>1934</v>
      </c>
      <c r="I519" s="2" t="s">
        <v>16</v>
      </c>
      <c r="L519" s="2" t="s">
        <v>1935</v>
      </c>
      <c r="M519" s="13" t="s">
        <v>440</v>
      </c>
      <c r="N519" s="2" t="s">
        <v>1850</v>
      </c>
    </row>
    <row r="520" spans="1:14" x14ac:dyDescent="0.25">
      <c r="A520" s="2" t="s">
        <v>1780</v>
      </c>
      <c r="B520" s="2">
        <v>1</v>
      </c>
      <c r="C520" s="2" t="s">
        <v>1781</v>
      </c>
      <c r="D520" s="6" t="s">
        <v>1936</v>
      </c>
      <c r="E520" s="6" t="s">
        <v>1846</v>
      </c>
      <c r="F520" s="6" t="s">
        <v>1937</v>
      </c>
      <c r="G520" s="2" t="s">
        <v>924</v>
      </c>
      <c r="H520" s="2" t="s">
        <v>1938</v>
      </c>
      <c r="I520" s="2" t="s">
        <v>16</v>
      </c>
      <c r="L520" s="2" t="s">
        <v>903</v>
      </c>
      <c r="M520" s="13" t="s">
        <v>440</v>
      </c>
      <c r="N520" s="2" t="s">
        <v>1850</v>
      </c>
    </row>
    <row r="521" spans="1:14" x14ac:dyDescent="0.25">
      <c r="A521" s="2" t="s">
        <v>1780</v>
      </c>
      <c r="B521" s="2">
        <v>1</v>
      </c>
      <c r="C521" s="2" t="s">
        <v>1781</v>
      </c>
      <c r="D521" s="6" t="s">
        <v>1939</v>
      </c>
      <c r="E521" s="6" t="s">
        <v>1846</v>
      </c>
      <c r="F521" s="6" t="s">
        <v>1940</v>
      </c>
      <c r="G521" s="2" t="s">
        <v>1941</v>
      </c>
      <c r="H521" s="2" t="s">
        <v>1942</v>
      </c>
      <c r="I521" s="2" t="s">
        <v>16</v>
      </c>
      <c r="L521" s="2" t="s">
        <v>376</v>
      </c>
      <c r="M521" s="2" t="s">
        <v>437</v>
      </c>
      <c r="N521" s="2" t="s">
        <v>438</v>
      </c>
    </row>
    <row r="522" spans="1:14" x14ac:dyDescent="0.25">
      <c r="A522" s="2" t="s">
        <v>1780</v>
      </c>
      <c r="B522" s="2">
        <v>1</v>
      </c>
      <c r="C522" s="2" t="s">
        <v>1781</v>
      </c>
      <c r="D522" s="6" t="s">
        <v>7962</v>
      </c>
      <c r="E522" s="6" t="s">
        <v>1846</v>
      </c>
      <c r="F522" s="6" t="s">
        <v>539</v>
      </c>
      <c r="G522" s="2" t="s">
        <v>1494</v>
      </c>
      <c r="H522" s="2" t="s">
        <v>1943</v>
      </c>
      <c r="I522" s="2" t="s">
        <v>16</v>
      </c>
      <c r="K522" s="2" t="s">
        <v>34</v>
      </c>
      <c r="L522" s="2" t="s">
        <v>1872</v>
      </c>
      <c r="M522" s="13" t="s">
        <v>440</v>
      </c>
      <c r="N522" s="2" t="s">
        <v>1850</v>
      </c>
    </row>
    <row r="523" spans="1:14" x14ac:dyDescent="0.25">
      <c r="A523" s="2" t="s">
        <v>1780</v>
      </c>
      <c r="B523" s="2">
        <v>1</v>
      </c>
      <c r="C523" s="2" t="s">
        <v>1781</v>
      </c>
      <c r="D523" s="6" t="s">
        <v>1944</v>
      </c>
      <c r="E523" s="6" t="s">
        <v>1846</v>
      </c>
      <c r="F523" s="6" t="s">
        <v>1945</v>
      </c>
      <c r="G523" s="2" t="s">
        <v>1494</v>
      </c>
      <c r="H523" s="2" t="s">
        <v>1946</v>
      </c>
      <c r="I523" s="2" t="s">
        <v>16</v>
      </c>
      <c r="L523" s="2" t="s">
        <v>1947</v>
      </c>
      <c r="M523" s="13" t="s">
        <v>440</v>
      </c>
      <c r="N523" s="2" t="s">
        <v>1850</v>
      </c>
    </row>
    <row r="524" spans="1:14" x14ac:dyDescent="0.25">
      <c r="A524" s="2" t="s">
        <v>1780</v>
      </c>
      <c r="B524" s="2">
        <v>1</v>
      </c>
      <c r="C524" s="2" t="s">
        <v>1781</v>
      </c>
      <c r="D524" s="6" t="s">
        <v>1948</v>
      </c>
      <c r="E524" s="6" t="s">
        <v>1846</v>
      </c>
      <c r="F524" s="6" t="s">
        <v>1949</v>
      </c>
      <c r="G524" s="2" t="s">
        <v>1494</v>
      </c>
      <c r="H524" s="2" t="s">
        <v>1950</v>
      </c>
      <c r="I524" s="2" t="s">
        <v>16</v>
      </c>
      <c r="L524" s="2" t="s">
        <v>1951</v>
      </c>
      <c r="M524" s="13" t="s">
        <v>440</v>
      </c>
      <c r="N524" s="2" t="s">
        <v>1850</v>
      </c>
    </row>
    <row r="525" spans="1:14" x14ac:dyDescent="0.25">
      <c r="A525" s="2" t="s">
        <v>1780</v>
      </c>
      <c r="B525" s="2">
        <v>1</v>
      </c>
      <c r="C525" s="2" t="s">
        <v>1781</v>
      </c>
      <c r="D525" s="6" t="s">
        <v>1952</v>
      </c>
      <c r="E525" s="6" t="s">
        <v>1846</v>
      </c>
      <c r="F525" s="6" t="s">
        <v>1953</v>
      </c>
      <c r="G525" s="2" t="s">
        <v>1857</v>
      </c>
      <c r="H525" s="2" t="s">
        <v>1954</v>
      </c>
      <c r="I525" s="2" t="s">
        <v>16</v>
      </c>
      <c r="L525" s="2" t="s">
        <v>1955</v>
      </c>
      <c r="M525" s="13" t="s">
        <v>440</v>
      </c>
      <c r="N525" s="2" t="s">
        <v>1850</v>
      </c>
    </row>
    <row r="526" spans="1:14" x14ac:dyDescent="0.25">
      <c r="A526" s="2" t="s">
        <v>1780</v>
      </c>
      <c r="B526" s="2">
        <v>1</v>
      </c>
      <c r="C526" s="2" t="s">
        <v>1781</v>
      </c>
      <c r="D526" s="6" t="s">
        <v>1956</v>
      </c>
      <c r="E526" s="6" t="s">
        <v>1957</v>
      </c>
      <c r="F526" s="6" t="s">
        <v>1958</v>
      </c>
      <c r="G526" s="2" t="s">
        <v>1959</v>
      </c>
      <c r="H526" s="2" t="s">
        <v>1960</v>
      </c>
      <c r="I526" s="2" t="s">
        <v>16</v>
      </c>
      <c r="L526" s="2" t="s">
        <v>1247</v>
      </c>
      <c r="M526" s="13" t="s">
        <v>440</v>
      </c>
      <c r="N526" s="2" t="s">
        <v>1850</v>
      </c>
    </row>
    <row r="527" spans="1:14" x14ac:dyDescent="0.25">
      <c r="A527" s="2" t="s">
        <v>1780</v>
      </c>
      <c r="B527" s="2">
        <v>0</v>
      </c>
      <c r="C527" s="2" t="s">
        <v>1781</v>
      </c>
      <c r="D527" s="6" t="s">
        <v>1961</v>
      </c>
      <c r="E527" s="6" t="s">
        <v>1957</v>
      </c>
      <c r="F527" s="6" t="s">
        <v>1852</v>
      </c>
      <c r="G527" s="2" t="s">
        <v>1962</v>
      </c>
      <c r="H527" s="2" t="s">
        <v>1963</v>
      </c>
      <c r="I527" s="2" t="s">
        <v>16</v>
      </c>
      <c r="L527" s="2" t="s">
        <v>176</v>
      </c>
      <c r="M527" s="2">
        <v>130</v>
      </c>
      <c r="N527" s="2" t="s">
        <v>1964</v>
      </c>
    </row>
    <row r="528" spans="1:14" x14ac:dyDescent="0.25">
      <c r="A528" s="2" t="s">
        <v>1780</v>
      </c>
      <c r="B528" s="2">
        <v>0</v>
      </c>
      <c r="C528" s="2" t="s">
        <v>1781</v>
      </c>
      <c r="D528" s="14" t="s">
        <v>1965</v>
      </c>
      <c r="E528" s="14" t="s">
        <v>1957</v>
      </c>
      <c r="F528" s="6" t="s">
        <v>1966</v>
      </c>
      <c r="G528" s="2" t="s">
        <v>1967</v>
      </c>
      <c r="H528" s="2" t="s">
        <v>1968</v>
      </c>
      <c r="I528" s="2" t="s">
        <v>16</v>
      </c>
      <c r="L528" s="2" t="s">
        <v>1969</v>
      </c>
      <c r="M528" s="20" t="s">
        <v>1970</v>
      </c>
      <c r="N528" s="2" t="s">
        <v>9608</v>
      </c>
    </row>
    <row r="529" spans="1:14" x14ac:dyDescent="0.25">
      <c r="A529" s="2" t="s">
        <v>1780</v>
      </c>
      <c r="B529" s="2">
        <v>1</v>
      </c>
      <c r="C529" s="2" t="s">
        <v>1781</v>
      </c>
      <c r="D529" s="6" t="s">
        <v>1971</v>
      </c>
      <c r="E529" s="6" t="s">
        <v>1957</v>
      </c>
      <c r="F529" s="6" t="s">
        <v>1972</v>
      </c>
      <c r="G529" s="2" t="s">
        <v>1973</v>
      </c>
      <c r="H529" s="2" t="s">
        <v>1974</v>
      </c>
      <c r="I529" s="2" t="s">
        <v>16</v>
      </c>
      <c r="L529" s="2" t="s">
        <v>1975</v>
      </c>
      <c r="M529" s="13" t="s">
        <v>440</v>
      </c>
      <c r="N529" s="2" t="s">
        <v>1850</v>
      </c>
    </row>
    <row r="530" spans="1:14" x14ac:dyDescent="0.25">
      <c r="A530" s="2" t="s">
        <v>1780</v>
      </c>
      <c r="B530" s="2">
        <v>1</v>
      </c>
      <c r="C530" s="2" t="s">
        <v>1781</v>
      </c>
      <c r="D530" s="6" t="s">
        <v>1976</v>
      </c>
      <c r="E530" s="6" t="s">
        <v>1957</v>
      </c>
      <c r="F530" s="6" t="s">
        <v>1977</v>
      </c>
      <c r="G530" s="2" t="s">
        <v>1978</v>
      </c>
      <c r="H530" s="2" t="s">
        <v>1979</v>
      </c>
      <c r="I530" s="2" t="s">
        <v>16</v>
      </c>
      <c r="L530" s="2" t="s">
        <v>1980</v>
      </c>
      <c r="M530" s="13" t="s">
        <v>440</v>
      </c>
      <c r="N530" s="2" t="s">
        <v>1850</v>
      </c>
    </row>
    <row r="531" spans="1:14" x14ac:dyDescent="0.25">
      <c r="A531" s="2" t="s">
        <v>1780</v>
      </c>
      <c r="B531" s="2">
        <v>0</v>
      </c>
      <c r="C531" s="2" t="s">
        <v>1781</v>
      </c>
      <c r="D531" s="6" t="s">
        <v>1981</v>
      </c>
      <c r="E531" s="6" t="s">
        <v>1957</v>
      </c>
      <c r="F531" s="6" t="s">
        <v>1982</v>
      </c>
      <c r="G531" s="2" t="s">
        <v>1983</v>
      </c>
      <c r="H531" s="2" t="s">
        <v>1984</v>
      </c>
      <c r="I531" s="2" t="s">
        <v>16</v>
      </c>
      <c r="L531" s="2" t="s">
        <v>142</v>
      </c>
      <c r="M531" s="13" t="s">
        <v>440</v>
      </c>
      <c r="N531" s="2" t="s">
        <v>1821</v>
      </c>
    </row>
    <row r="532" spans="1:14" x14ac:dyDescent="0.25">
      <c r="A532" s="2" t="s">
        <v>1780</v>
      </c>
      <c r="B532" s="2">
        <v>0</v>
      </c>
      <c r="C532" s="2" t="s">
        <v>1781</v>
      </c>
      <c r="D532" s="14" t="s">
        <v>1985</v>
      </c>
      <c r="E532" s="14" t="s">
        <v>1957</v>
      </c>
      <c r="F532" s="6" t="s">
        <v>1986</v>
      </c>
      <c r="G532" s="2" t="s">
        <v>1967</v>
      </c>
      <c r="H532" s="2" t="s">
        <v>1987</v>
      </c>
      <c r="I532" s="2" t="s">
        <v>16</v>
      </c>
      <c r="L532" s="2" t="s">
        <v>1988</v>
      </c>
      <c r="M532" s="20" t="s">
        <v>1989</v>
      </c>
      <c r="N532" s="2" t="s">
        <v>9608</v>
      </c>
    </row>
    <row r="533" spans="1:14" x14ac:dyDescent="0.25">
      <c r="A533" s="2" t="s">
        <v>1780</v>
      </c>
      <c r="B533" s="2">
        <v>0</v>
      </c>
      <c r="C533" s="2" t="s">
        <v>1781</v>
      </c>
      <c r="D533" s="14" t="s">
        <v>1990</v>
      </c>
      <c r="E533" s="14" t="s">
        <v>1957</v>
      </c>
      <c r="F533" s="6" t="s">
        <v>1991</v>
      </c>
      <c r="G533" s="2" t="s">
        <v>1992</v>
      </c>
      <c r="H533" s="2" t="s">
        <v>1993</v>
      </c>
      <c r="I533" s="2" t="s">
        <v>16</v>
      </c>
      <c r="L533" s="2" t="s">
        <v>1994</v>
      </c>
      <c r="M533" s="20" t="s">
        <v>1995</v>
      </c>
      <c r="N533" s="2" t="s">
        <v>9608</v>
      </c>
    </row>
    <row r="534" spans="1:14" x14ac:dyDescent="0.25">
      <c r="A534" s="2" t="s">
        <v>1780</v>
      </c>
      <c r="B534" s="2">
        <v>0</v>
      </c>
      <c r="C534" s="2" t="s">
        <v>1781</v>
      </c>
      <c r="D534" s="14" t="s">
        <v>1996</v>
      </c>
      <c r="E534" s="14" t="s">
        <v>1957</v>
      </c>
      <c r="F534" s="6" t="s">
        <v>1997</v>
      </c>
      <c r="G534" s="2" t="s">
        <v>1998</v>
      </c>
      <c r="H534" s="2" t="s">
        <v>1999</v>
      </c>
      <c r="I534" s="2" t="s">
        <v>16</v>
      </c>
      <c r="L534" s="2" t="s">
        <v>2000</v>
      </c>
      <c r="M534" s="20" t="s">
        <v>2001</v>
      </c>
      <c r="N534" s="2" t="s">
        <v>9608</v>
      </c>
    </row>
    <row r="535" spans="1:14" x14ac:dyDescent="0.25">
      <c r="A535" s="2" t="s">
        <v>1780</v>
      </c>
      <c r="B535" s="2">
        <v>1</v>
      </c>
      <c r="C535" s="2" t="s">
        <v>1781</v>
      </c>
      <c r="D535" s="6" t="s">
        <v>2002</v>
      </c>
      <c r="E535" s="6" t="s">
        <v>1957</v>
      </c>
      <c r="F535" s="6" t="s">
        <v>488</v>
      </c>
      <c r="G535" s="2" t="s">
        <v>1959</v>
      </c>
      <c r="H535" s="2" t="s">
        <v>2003</v>
      </c>
      <c r="I535" s="2" t="s">
        <v>16</v>
      </c>
      <c r="L535" s="2" t="s">
        <v>2004</v>
      </c>
      <c r="M535" s="13" t="s">
        <v>440</v>
      </c>
      <c r="N535" s="2" t="s">
        <v>1850</v>
      </c>
    </row>
    <row r="536" spans="1:14" x14ac:dyDescent="0.25">
      <c r="A536" s="2" t="s">
        <v>1780</v>
      </c>
      <c r="B536" s="2">
        <v>1</v>
      </c>
      <c r="C536" s="2" t="s">
        <v>1781</v>
      </c>
      <c r="D536" s="6" t="s">
        <v>7963</v>
      </c>
      <c r="E536" s="6" t="s">
        <v>1957</v>
      </c>
      <c r="F536" s="6" t="s">
        <v>2005</v>
      </c>
      <c r="G536" s="2" t="s">
        <v>2006</v>
      </c>
      <c r="H536" s="2" t="s">
        <v>2007</v>
      </c>
      <c r="I536" s="2" t="s">
        <v>16</v>
      </c>
      <c r="L536" s="2" t="s">
        <v>2008</v>
      </c>
      <c r="M536" s="2" t="s">
        <v>9202</v>
      </c>
      <c r="N536" s="2" t="s">
        <v>35</v>
      </c>
    </row>
    <row r="537" spans="1:14" x14ac:dyDescent="0.25">
      <c r="A537" s="2" t="s">
        <v>1780</v>
      </c>
      <c r="B537" s="2">
        <v>0</v>
      </c>
      <c r="C537" s="2" t="s">
        <v>1781</v>
      </c>
      <c r="D537" s="14" t="s">
        <v>2009</v>
      </c>
      <c r="E537" s="14" t="s">
        <v>1957</v>
      </c>
      <c r="F537" s="6" t="s">
        <v>2010</v>
      </c>
      <c r="G537" s="2" t="s">
        <v>2011</v>
      </c>
      <c r="H537" s="2" t="s">
        <v>2012</v>
      </c>
      <c r="I537" s="2" t="s">
        <v>16</v>
      </c>
      <c r="L537" s="2" t="s">
        <v>2013</v>
      </c>
      <c r="M537" s="20" t="s">
        <v>2014</v>
      </c>
      <c r="N537" s="2" t="s">
        <v>9608</v>
      </c>
    </row>
    <row r="538" spans="1:14" x14ac:dyDescent="0.25">
      <c r="A538" s="2" t="s">
        <v>1780</v>
      </c>
      <c r="B538" s="2">
        <v>0</v>
      </c>
      <c r="C538" s="2" t="s">
        <v>1781</v>
      </c>
      <c r="D538" s="14" t="s">
        <v>2015</v>
      </c>
      <c r="E538" s="14" t="s">
        <v>1957</v>
      </c>
      <c r="F538" s="6" t="s">
        <v>2016</v>
      </c>
      <c r="G538" s="2" t="s">
        <v>2017</v>
      </c>
      <c r="H538" s="2" t="s">
        <v>2018</v>
      </c>
      <c r="I538" s="2" t="s">
        <v>16</v>
      </c>
      <c r="L538" s="2" t="s">
        <v>2019</v>
      </c>
      <c r="M538" s="20" t="s">
        <v>2020</v>
      </c>
      <c r="N538" s="2" t="s">
        <v>9608</v>
      </c>
    </row>
    <row r="539" spans="1:14" x14ac:dyDescent="0.25">
      <c r="A539" s="2" t="s">
        <v>1780</v>
      </c>
      <c r="B539" s="2">
        <v>0</v>
      </c>
      <c r="C539" s="2" t="s">
        <v>1781</v>
      </c>
      <c r="D539" s="14" t="s">
        <v>2021</v>
      </c>
      <c r="E539" s="14" t="s">
        <v>1957</v>
      </c>
      <c r="F539" s="6" t="s">
        <v>2022</v>
      </c>
      <c r="G539" s="2" t="s">
        <v>1806</v>
      </c>
      <c r="H539" s="2" t="s">
        <v>2023</v>
      </c>
      <c r="I539" s="2" t="s">
        <v>16</v>
      </c>
      <c r="L539" s="2" t="s">
        <v>2024</v>
      </c>
      <c r="M539" s="20" t="s">
        <v>2025</v>
      </c>
      <c r="N539" s="2" t="s">
        <v>9595</v>
      </c>
    </row>
    <row r="540" spans="1:14" x14ac:dyDescent="0.25">
      <c r="A540" s="2" t="s">
        <v>1780</v>
      </c>
      <c r="B540" s="2">
        <v>0</v>
      </c>
      <c r="C540" s="2" t="s">
        <v>1781</v>
      </c>
      <c r="D540" s="14" t="s">
        <v>2026</v>
      </c>
      <c r="E540" s="14" t="s">
        <v>1957</v>
      </c>
      <c r="F540" s="6" t="s">
        <v>2027</v>
      </c>
      <c r="G540" s="2" t="s">
        <v>2017</v>
      </c>
      <c r="H540" s="2" t="s">
        <v>2028</v>
      </c>
      <c r="I540" s="2" t="s">
        <v>16</v>
      </c>
      <c r="L540" s="2" t="s">
        <v>9497</v>
      </c>
      <c r="M540" s="20" t="s">
        <v>2029</v>
      </c>
      <c r="N540" s="2" t="s">
        <v>9608</v>
      </c>
    </row>
    <row r="541" spans="1:14" x14ac:dyDescent="0.25">
      <c r="A541" s="2" t="s">
        <v>1780</v>
      </c>
      <c r="B541" s="2">
        <v>0</v>
      </c>
      <c r="C541" s="2" t="s">
        <v>1781</v>
      </c>
      <c r="D541" s="14" t="s">
        <v>2030</v>
      </c>
      <c r="E541" s="14" t="s">
        <v>1957</v>
      </c>
      <c r="F541" s="6" t="s">
        <v>2031</v>
      </c>
      <c r="G541" s="2" t="s">
        <v>2032</v>
      </c>
      <c r="H541" s="2" t="s">
        <v>2033</v>
      </c>
      <c r="I541" s="2" t="s">
        <v>16</v>
      </c>
      <c r="L541" s="2" t="s">
        <v>9497</v>
      </c>
      <c r="M541" s="20" t="s">
        <v>2034</v>
      </c>
      <c r="N541" s="2" t="s">
        <v>9608</v>
      </c>
    </row>
    <row r="542" spans="1:14" x14ac:dyDescent="0.25">
      <c r="A542" s="2" t="s">
        <v>1780</v>
      </c>
      <c r="B542" s="2">
        <v>0</v>
      </c>
      <c r="C542" s="2" t="s">
        <v>1781</v>
      </c>
      <c r="D542" s="14" t="s">
        <v>2035</v>
      </c>
      <c r="E542" s="14" t="s">
        <v>1957</v>
      </c>
      <c r="F542" s="6" t="s">
        <v>2036</v>
      </c>
      <c r="G542" s="2" t="s">
        <v>2037</v>
      </c>
      <c r="H542" s="2" t="s">
        <v>2038</v>
      </c>
      <c r="I542" s="2" t="s">
        <v>16</v>
      </c>
      <c r="L542" s="2" t="s">
        <v>376</v>
      </c>
      <c r="M542" s="20" t="s">
        <v>2039</v>
      </c>
      <c r="N542" s="2" t="s">
        <v>9595</v>
      </c>
    </row>
    <row r="543" spans="1:14" x14ac:dyDescent="0.25">
      <c r="A543" s="2" t="s">
        <v>1780</v>
      </c>
      <c r="B543" s="2">
        <v>0</v>
      </c>
      <c r="C543" s="2" t="s">
        <v>1781</v>
      </c>
      <c r="D543" s="6" t="s">
        <v>2040</v>
      </c>
      <c r="E543" s="6" t="s">
        <v>1957</v>
      </c>
      <c r="F543" s="6" t="s">
        <v>2041</v>
      </c>
      <c r="G543" s="2" t="s">
        <v>2042</v>
      </c>
      <c r="H543" s="2" t="s">
        <v>2043</v>
      </c>
      <c r="I543" s="2" t="s">
        <v>16</v>
      </c>
      <c r="L543" s="2" t="s">
        <v>2044</v>
      </c>
      <c r="M543" s="13" t="s">
        <v>440</v>
      </c>
      <c r="N543" s="2" t="s">
        <v>1821</v>
      </c>
    </row>
    <row r="544" spans="1:14" x14ac:dyDescent="0.25">
      <c r="A544" s="2" t="s">
        <v>1780</v>
      </c>
      <c r="B544" s="2">
        <v>0</v>
      </c>
      <c r="C544" s="2" t="s">
        <v>1781</v>
      </c>
      <c r="D544" s="6" t="s">
        <v>7964</v>
      </c>
      <c r="E544" s="6" t="s">
        <v>1957</v>
      </c>
      <c r="F544" s="6" t="s">
        <v>9099</v>
      </c>
      <c r="G544" s="2" t="s">
        <v>2045</v>
      </c>
      <c r="H544" s="2" t="s">
        <v>2046</v>
      </c>
      <c r="I544" s="2" t="s">
        <v>16</v>
      </c>
      <c r="L544" s="2" t="s">
        <v>758</v>
      </c>
      <c r="M544" s="13" t="s">
        <v>440</v>
      </c>
      <c r="N544" s="2" t="s">
        <v>1821</v>
      </c>
    </row>
    <row r="545" spans="1:14" x14ac:dyDescent="0.25">
      <c r="A545" s="2" t="s">
        <v>1780</v>
      </c>
      <c r="B545" s="2">
        <v>0</v>
      </c>
      <c r="C545" s="2" t="s">
        <v>1781</v>
      </c>
      <c r="D545" s="6" t="s">
        <v>2047</v>
      </c>
      <c r="E545" s="6" t="s">
        <v>1957</v>
      </c>
      <c r="F545" s="6" t="s">
        <v>2048</v>
      </c>
      <c r="G545" s="2" t="s">
        <v>2049</v>
      </c>
      <c r="H545" s="2" t="s">
        <v>2050</v>
      </c>
      <c r="I545" s="2" t="s">
        <v>16</v>
      </c>
      <c r="L545" s="2" t="s">
        <v>23</v>
      </c>
      <c r="M545" s="13" t="s">
        <v>440</v>
      </c>
      <c r="N545" s="2" t="s">
        <v>1794</v>
      </c>
    </row>
    <row r="546" spans="1:14" x14ac:dyDescent="0.25">
      <c r="A546" s="2" t="s">
        <v>1780</v>
      </c>
      <c r="B546" s="2">
        <v>0</v>
      </c>
      <c r="C546" s="2" t="s">
        <v>1781</v>
      </c>
      <c r="D546" s="14" t="s">
        <v>2051</v>
      </c>
      <c r="E546" s="14" t="s">
        <v>1957</v>
      </c>
      <c r="F546" s="6" t="s">
        <v>2052</v>
      </c>
      <c r="G546" s="2" t="s">
        <v>1806</v>
      </c>
      <c r="H546" s="2" t="s">
        <v>2053</v>
      </c>
      <c r="I546" s="2" t="s">
        <v>16</v>
      </c>
      <c r="L546" s="2" t="s">
        <v>1618</v>
      </c>
      <c r="M546" s="20" t="s">
        <v>2054</v>
      </c>
      <c r="N546" s="2" t="s">
        <v>9595</v>
      </c>
    </row>
    <row r="547" spans="1:14" x14ac:dyDescent="0.25">
      <c r="A547" s="2" t="s">
        <v>1780</v>
      </c>
      <c r="B547" s="2">
        <v>0</v>
      </c>
      <c r="C547" s="2" t="s">
        <v>1781</v>
      </c>
      <c r="D547" s="14" t="s">
        <v>2055</v>
      </c>
      <c r="E547" s="14" t="s">
        <v>1957</v>
      </c>
      <c r="F547" s="6" t="s">
        <v>2056</v>
      </c>
      <c r="G547" s="2" t="s">
        <v>1967</v>
      </c>
      <c r="H547" s="2" t="s">
        <v>2057</v>
      </c>
      <c r="I547" s="2" t="s">
        <v>16</v>
      </c>
      <c r="L547" s="2" t="s">
        <v>9498</v>
      </c>
      <c r="M547" s="13" t="s">
        <v>440</v>
      </c>
      <c r="N547" s="2" t="s">
        <v>9608</v>
      </c>
    </row>
    <row r="548" spans="1:14" x14ac:dyDescent="0.25">
      <c r="A548" s="2" t="s">
        <v>1780</v>
      </c>
      <c r="B548" s="2">
        <v>0</v>
      </c>
      <c r="C548" s="2" t="s">
        <v>1781</v>
      </c>
      <c r="D548" s="6" t="s">
        <v>7965</v>
      </c>
      <c r="E548" s="6" t="s">
        <v>9019</v>
      </c>
      <c r="F548" s="6" t="s">
        <v>9100</v>
      </c>
      <c r="G548" s="2" t="s">
        <v>2058</v>
      </c>
      <c r="H548" s="2" t="s">
        <v>2059</v>
      </c>
      <c r="I548" s="2" t="s">
        <v>16</v>
      </c>
      <c r="L548" s="8" t="s">
        <v>23</v>
      </c>
      <c r="M548" s="13" t="s">
        <v>2060</v>
      </c>
      <c r="N548" s="2" t="s">
        <v>68</v>
      </c>
    </row>
    <row r="549" spans="1:14" x14ac:dyDescent="0.25">
      <c r="A549" s="2" t="s">
        <v>1780</v>
      </c>
      <c r="B549" s="2">
        <v>0</v>
      </c>
      <c r="C549" s="2" t="s">
        <v>1781</v>
      </c>
      <c r="D549" s="14" t="s">
        <v>7966</v>
      </c>
      <c r="E549" s="14" t="s">
        <v>2069</v>
      </c>
      <c r="F549" s="6" t="s">
        <v>9101</v>
      </c>
      <c r="G549" s="2" t="s">
        <v>2061</v>
      </c>
      <c r="H549" s="2" t="s">
        <v>2053</v>
      </c>
      <c r="I549" s="2" t="s">
        <v>16</v>
      </c>
      <c r="L549" s="2" t="s">
        <v>176</v>
      </c>
      <c r="M549" s="20" t="s">
        <v>2062</v>
      </c>
      <c r="N549" s="2" t="s">
        <v>9629</v>
      </c>
    </row>
    <row r="550" spans="1:14" x14ac:dyDescent="0.25">
      <c r="A550" s="2" t="s">
        <v>1780</v>
      </c>
      <c r="B550" s="2">
        <v>0</v>
      </c>
      <c r="C550" s="2" t="s">
        <v>1781</v>
      </c>
      <c r="D550" s="14" t="s">
        <v>7967</v>
      </c>
      <c r="E550" s="14" t="s">
        <v>2069</v>
      </c>
      <c r="F550" s="6" t="s">
        <v>1570</v>
      </c>
      <c r="G550" s="2" t="s">
        <v>2063</v>
      </c>
      <c r="H550" s="2" t="s">
        <v>2064</v>
      </c>
      <c r="I550" s="2" t="s">
        <v>16</v>
      </c>
      <c r="L550" s="2" t="s">
        <v>376</v>
      </c>
      <c r="M550" s="20" t="s">
        <v>2065</v>
      </c>
      <c r="N550" s="2" t="s">
        <v>9609</v>
      </c>
    </row>
    <row r="551" spans="1:14" x14ac:dyDescent="0.25">
      <c r="A551" s="2" t="s">
        <v>1780</v>
      </c>
      <c r="B551" s="2">
        <v>1</v>
      </c>
      <c r="C551" s="2" t="s">
        <v>1781</v>
      </c>
      <c r="D551" s="6" t="s">
        <v>7968</v>
      </c>
      <c r="E551" s="6" t="s">
        <v>2069</v>
      </c>
      <c r="F551" s="6" t="s">
        <v>9102</v>
      </c>
      <c r="G551" s="2" t="s">
        <v>2066</v>
      </c>
      <c r="H551" s="2" t="s">
        <v>2067</v>
      </c>
      <c r="I551" s="2" t="s">
        <v>16</v>
      </c>
      <c r="L551" s="2" t="s">
        <v>134</v>
      </c>
      <c r="M551" s="13" t="s">
        <v>440</v>
      </c>
      <c r="N551" s="2" t="s">
        <v>1794</v>
      </c>
    </row>
    <row r="552" spans="1:14" x14ac:dyDescent="0.25">
      <c r="A552" s="2" t="s">
        <v>1780</v>
      </c>
      <c r="B552" s="2">
        <v>1</v>
      </c>
      <c r="C552" s="2" t="s">
        <v>1781</v>
      </c>
      <c r="D552" s="6" t="s">
        <v>2068</v>
      </c>
      <c r="E552" s="6" t="s">
        <v>2069</v>
      </c>
      <c r="F552" s="6" t="s">
        <v>2070</v>
      </c>
      <c r="G552" s="2" t="s">
        <v>2071</v>
      </c>
      <c r="H552" s="2" t="s">
        <v>2072</v>
      </c>
      <c r="I552" s="2" t="s">
        <v>16</v>
      </c>
      <c r="L552" s="8" t="s">
        <v>376</v>
      </c>
      <c r="M552" s="13" t="s">
        <v>2073</v>
      </c>
      <c r="N552" s="2" t="s">
        <v>9595</v>
      </c>
    </row>
    <row r="553" spans="1:14" x14ac:dyDescent="0.25">
      <c r="A553" s="2" t="s">
        <v>1780</v>
      </c>
      <c r="B553" s="2">
        <v>1</v>
      </c>
      <c r="C553" s="2" t="s">
        <v>1781</v>
      </c>
      <c r="D553" s="6" t="s">
        <v>2074</v>
      </c>
      <c r="E553" s="6" t="s">
        <v>2069</v>
      </c>
      <c r="F553" s="6" t="s">
        <v>2075</v>
      </c>
      <c r="G553" s="2" t="s">
        <v>2076</v>
      </c>
      <c r="H553" s="2" t="s">
        <v>2077</v>
      </c>
      <c r="I553" s="2" t="s">
        <v>16</v>
      </c>
      <c r="L553" s="8" t="s">
        <v>903</v>
      </c>
      <c r="M553" s="13" t="s">
        <v>2078</v>
      </c>
      <c r="N553" s="2" t="s">
        <v>9595</v>
      </c>
    </row>
    <row r="554" spans="1:14" x14ac:dyDescent="0.25">
      <c r="A554" s="2" t="s">
        <v>1780</v>
      </c>
      <c r="B554" s="2">
        <v>1</v>
      </c>
      <c r="C554" s="2" t="s">
        <v>1781</v>
      </c>
      <c r="D554" s="6" t="s">
        <v>2079</v>
      </c>
      <c r="E554" s="6" t="s">
        <v>2069</v>
      </c>
      <c r="F554" s="6" t="s">
        <v>2080</v>
      </c>
      <c r="G554" s="2" t="s">
        <v>2063</v>
      </c>
      <c r="H554" s="2" t="s">
        <v>2081</v>
      </c>
      <c r="I554" s="2" t="s">
        <v>16</v>
      </c>
      <c r="L554" s="2" t="s">
        <v>1886</v>
      </c>
      <c r="M554" s="13" t="s">
        <v>440</v>
      </c>
      <c r="N554" s="2" t="s">
        <v>1794</v>
      </c>
    </row>
    <row r="555" spans="1:14" x14ac:dyDescent="0.25">
      <c r="A555" s="2" t="s">
        <v>1780</v>
      </c>
      <c r="B555" s="2">
        <v>0</v>
      </c>
      <c r="C555" s="2" t="s">
        <v>1781</v>
      </c>
      <c r="D555" s="6" t="s">
        <v>2082</v>
      </c>
      <c r="E555" s="6" t="s">
        <v>2069</v>
      </c>
      <c r="F555" s="6" t="s">
        <v>2083</v>
      </c>
      <c r="G555" s="2" t="s">
        <v>2084</v>
      </c>
      <c r="H555" s="2" t="s">
        <v>2085</v>
      </c>
      <c r="I555" s="2" t="s">
        <v>16</v>
      </c>
      <c r="L555" s="2" t="s">
        <v>376</v>
      </c>
      <c r="M555" s="13" t="s">
        <v>440</v>
      </c>
      <c r="N555" s="2" t="s">
        <v>1794</v>
      </c>
    </row>
    <row r="556" spans="1:14" x14ac:dyDescent="0.25">
      <c r="A556" s="2" t="s">
        <v>1780</v>
      </c>
      <c r="B556" s="2">
        <v>1</v>
      </c>
      <c r="C556" s="2" t="s">
        <v>1781</v>
      </c>
      <c r="D556" s="6" t="s">
        <v>2086</v>
      </c>
      <c r="E556" s="6" t="s">
        <v>2087</v>
      </c>
      <c r="F556" s="6" t="s">
        <v>2088</v>
      </c>
      <c r="G556" s="2" t="s">
        <v>2089</v>
      </c>
      <c r="H556" s="2" t="s">
        <v>2090</v>
      </c>
      <c r="I556" s="2" t="s">
        <v>16</v>
      </c>
      <c r="L556" s="2" t="s">
        <v>154</v>
      </c>
      <c r="M556" s="13" t="s">
        <v>440</v>
      </c>
      <c r="N556" s="2" t="s">
        <v>1850</v>
      </c>
    </row>
    <row r="557" spans="1:14" x14ac:dyDescent="0.25">
      <c r="A557" s="2" t="s">
        <v>1780</v>
      </c>
      <c r="B557" s="2">
        <v>1</v>
      </c>
      <c r="C557" s="2" t="s">
        <v>1781</v>
      </c>
      <c r="D557" s="6" t="s">
        <v>7969</v>
      </c>
      <c r="E557" s="6" t="s">
        <v>9020</v>
      </c>
      <c r="F557" s="6" t="s">
        <v>9103</v>
      </c>
      <c r="G557" s="2" t="s">
        <v>2091</v>
      </c>
      <c r="H557" s="2" t="s">
        <v>2092</v>
      </c>
      <c r="I557" s="2" t="s">
        <v>16</v>
      </c>
      <c r="L557" s="8" t="s">
        <v>176</v>
      </c>
      <c r="M557" s="13">
        <v>140</v>
      </c>
      <c r="N557" s="2" t="s">
        <v>9596</v>
      </c>
    </row>
    <row r="558" spans="1:14" x14ac:dyDescent="0.25">
      <c r="A558" s="2" t="s">
        <v>1780</v>
      </c>
      <c r="B558" s="2">
        <v>1</v>
      </c>
      <c r="C558" s="2" t="s">
        <v>1781</v>
      </c>
      <c r="D558" s="6" t="s">
        <v>2093</v>
      </c>
      <c r="E558" s="6" t="s">
        <v>2094</v>
      </c>
      <c r="F558" s="6" t="s">
        <v>738</v>
      </c>
      <c r="G558" s="2" t="s">
        <v>1806</v>
      </c>
      <c r="H558" s="2" t="s">
        <v>2095</v>
      </c>
      <c r="I558" s="2" t="s">
        <v>16</v>
      </c>
      <c r="L558" s="2" t="s">
        <v>23</v>
      </c>
      <c r="M558" s="13" t="s">
        <v>440</v>
      </c>
      <c r="N558" s="2" t="s">
        <v>2096</v>
      </c>
    </row>
    <row r="559" spans="1:14" x14ac:dyDescent="0.25">
      <c r="A559" s="2" t="s">
        <v>1780</v>
      </c>
      <c r="B559" s="2">
        <v>0</v>
      </c>
      <c r="C559" s="2" t="s">
        <v>1781</v>
      </c>
      <c r="D559" s="6" t="s">
        <v>2097</v>
      </c>
      <c r="E559" s="6" t="s">
        <v>9021</v>
      </c>
      <c r="F559" s="6" t="s">
        <v>2098</v>
      </c>
      <c r="G559" s="2" t="s">
        <v>2099</v>
      </c>
      <c r="H559" s="2" t="s">
        <v>2100</v>
      </c>
      <c r="I559" s="2" t="s">
        <v>16</v>
      </c>
      <c r="L559" s="2" t="s">
        <v>1236</v>
      </c>
      <c r="M559" s="13" t="s">
        <v>440</v>
      </c>
      <c r="N559" s="2" t="s">
        <v>1794</v>
      </c>
    </row>
    <row r="560" spans="1:14" x14ac:dyDescent="0.25">
      <c r="A560" s="2" t="s">
        <v>1780</v>
      </c>
      <c r="B560" s="2">
        <v>1</v>
      </c>
      <c r="C560" s="2" t="s">
        <v>1781</v>
      </c>
      <c r="D560" s="6" t="s">
        <v>2101</v>
      </c>
      <c r="E560" s="6" t="s">
        <v>2102</v>
      </c>
      <c r="F560" s="6" t="s">
        <v>2103</v>
      </c>
      <c r="G560" s="2" t="s">
        <v>2104</v>
      </c>
      <c r="H560" s="2" t="s">
        <v>2105</v>
      </c>
      <c r="I560" s="2" t="s">
        <v>16</v>
      </c>
      <c r="L560" s="2" t="s">
        <v>376</v>
      </c>
      <c r="M560" s="2" t="s">
        <v>437</v>
      </c>
      <c r="N560" s="2" t="s">
        <v>438</v>
      </c>
    </row>
    <row r="561" spans="1:14" x14ac:dyDescent="0.25">
      <c r="A561" s="2" t="s">
        <v>1780</v>
      </c>
      <c r="B561" s="2">
        <v>1</v>
      </c>
      <c r="C561" s="2" t="s">
        <v>1781</v>
      </c>
      <c r="D561" s="6" t="s">
        <v>2106</v>
      </c>
      <c r="E561" s="6" t="s">
        <v>2102</v>
      </c>
      <c r="F561" s="6" t="s">
        <v>82</v>
      </c>
      <c r="G561" s="2" t="s">
        <v>2107</v>
      </c>
      <c r="H561" s="2" t="s">
        <v>2108</v>
      </c>
      <c r="I561" s="2" t="s">
        <v>16</v>
      </c>
      <c r="L561" s="2" t="s">
        <v>376</v>
      </c>
      <c r="M561" s="2" t="s">
        <v>437</v>
      </c>
      <c r="N561" s="2" t="s">
        <v>438</v>
      </c>
    </row>
    <row r="562" spans="1:14" x14ac:dyDescent="0.25">
      <c r="A562" s="2" t="s">
        <v>1780</v>
      </c>
      <c r="B562" s="2">
        <v>1</v>
      </c>
      <c r="C562" s="2" t="s">
        <v>1781</v>
      </c>
      <c r="D562" s="6" t="s">
        <v>2109</v>
      </c>
      <c r="E562" s="6" t="s">
        <v>2102</v>
      </c>
      <c r="F562" s="6" t="s">
        <v>496</v>
      </c>
      <c r="G562" s="2" t="s">
        <v>2017</v>
      </c>
      <c r="H562" s="2" t="s">
        <v>2110</v>
      </c>
      <c r="I562" s="2" t="s">
        <v>16</v>
      </c>
      <c r="K562" s="8"/>
      <c r="L562" s="8" t="s">
        <v>2111</v>
      </c>
      <c r="M562" s="13" t="s">
        <v>2112</v>
      </c>
      <c r="N562" s="2" t="s">
        <v>9630</v>
      </c>
    </row>
    <row r="563" spans="1:14" x14ac:dyDescent="0.25">
      <c r="A563" s="2" t="s">
        <v>2113</v>
      </c>
      <c r="B563" s="2">
        <v>0</v>
      </c>
      <c r="C563" s="2" t="s">
        <v>2114</v>
      </c>
      <c r="D563" s="14" t="s">
        <v>2115</v>
      </c>
      <c r="E563" s="14" t="s">
        <v>9022</v>
      </c>
      <c r="F563" s="6" t="s">
        <v>1448</v>
      </c>
      <c r="G563" s="2" t="s">
        <v>2116</v>
      </c>
      <c r="H563" s="2" t="s">
        <v>2117</v>
      </c>
      <c r="I563" s="2" t="s">
        <v>16</v>
      </c>
      <c r="L563" s="2" t="s">
        <v>1618</v>
      </c>
      <c r="M563" s="20" t="s">
        <v>2118</v>
      </c>
      <c r="N563" s="2" t="s">
        <v>9595</v>
      </c>
    </row>
    <row r="564" spans="1:14" x14ac:dyDescent="0.25">
      <c r="A564" s="2" t="s">
        <v>1780</v>
      </c>
      <c r="B564" s="2">
        <v>0</v>
      </c>
      <c r="C564" s="2" t="s">
        <v>2119</v>
      </c>
      <c r="D564" s="6" t="s">
        <v>7970</v>
      </c>
      <c r="E564" s="6" t="s">
        <v>9023</v>
      </c>
      <c r="F564" s="6" t="s">
        <v>9104</v>
      </c>
      <c r="G564" s="2" t="s">
        <v>2120</v>
      </c>
      <c r="H564" s="2" t="s">
        <v>9517</v>
      </c>
      <c r="I564" s="2" t="s">
        <v>37</v>
      </c>
      <c r="J564" s="2" t="s">
        <v>22</v>
      </c>
      <c r="L564" s="2" t="s">
        <v>2121</v>
      </c>
      <c r="M564" s="2" t="s">
        <v>2122</v>
      </c>
      <c r="N564" s="2" t="s">
        <v>2123</v>
      </c>
    </row>
    <row r="565" spans="1:14" x14ac:dyDescent="0.25">
      <c r="A565" s="2" t="s">
        <v>1780</v>
      </c>
      <c r="B565" s="2">
        <v>1</v>
      </c>
      <c r="C565" s="2" t="s">
        <v>2119</v>
      </c>
      <c r="D565" s="6" t="s">
        <v>2124</v>
      </c>
      <c r="E565" s="6" t="s">
        <v>2125</v>
      </c>
      <c r="F565" s="6" t="s">
        <v>2126</v>
      </c>
      <c r="G565" s="2" t="s">
        <v>1395</v>
      </c>
      <c r="H565" s="2" t="s">
        <v>2127</v>
      </c>
      <c r="I565" s="2" t="s">
        <v>16</v>
      </c>
      <c r="L565" s="2" t="s">
        <v>2128</v>
      </c>
      <c r="M565" s="2" t="s">
        <v>2129</v>
      </c>
      <c r="N565" s="2" t="s">
        <v>2130</v>
      </c>
    </row>
    <row r="566" spans="1:14" x14ac:dyDescent="0.25">
      <c r="A566" s="2" t="s">
        <v>1780</v>
      </c>
      <c r="B566" s="2">
        <v>1</v>
      </c>
      <c r="C566" s="8" t="s">
        <v>2119</v>
      </c>
      <c r="D566" s="6" t="s">
        <v>2131</v>
      </c>
      <c r="E566" s="6" t="s">
        <v>2125</v>
      </c>
      <c r="F566" s="6" t="s">
        <v>755</v>
      </c>
      <c r="G566" s="2" t="s">
        <v>2132</v>
      </c>
      <c r="H566" s="2" t="s">
        <v>2133</v>
      </c>
      <c r="I566" s="2" t="s">
        <v>16</v>
      </c>
      <c r="L566" s="8" t="s">
        <v>376</v>
      </c>
      <c r="M566" s="13" t="s">
        <v>2134</v>
      </c>
      <c r="N566" s="2" t="s">
        <v>9595</v>
      </c>
    </row>
    <row r="567" spans="1:14" x14ac:dyDescent="0.25">
      <c r="A567" s="2" t="s">
        <v>1780</v>
      </c>
      <c r="B567" s="2">
        <v>1</v>
      </c>
      <c r="C567" s="2" t="s">
        <v>2119</v>
      </c>
      <c r="D567" s="6" t="s">
        <v>7971</v>
      </c>
      <c r="E567" s="6" t="s">
        <v>2125</v>
      </c>
      <c r="F567" s="6" t="s">
        <v>2135</v>
      </c>
      <c r="G567" s="2" t="s">
        <v>1187</v>
      </c>
      <c r="H567" s="2" t="s">
        <v>2136</v>
      </c>
      <c r="I567" s="2" t="s">
        <v>16</v>
      </c>
      <c r="L567" s="2" t="s">
        <v>2137</v>
      </c>
      <c r="M567" s="2" t="s">
        <v>1003</v>
      </c>
      <c r="N567" s="2" t="s">
        <v>35</v>
      </c>
    </row>
    <row r="568" spans="1:14" x14ac:dyDescent="0.25">
      <c r="A568" s="2" t="s">
        <v>1780</v>
      </c>
      <c r="B568" s="2">
        <v>1</v>
      </c>
      <c r="C568" s="2" t="s">
        <v>2119</v>
      </c>
      <c r="D568" s="6" t="s">
        <v>7972</v>
      </c>
      <c r="E568" s="6" t="s">
        <v>2125</v>
      </c>
      <c r="F568" s="6" t="s">
        <v>2138</v>
      </c>
      <c r="G568" s="2" t="s">
        <v>515</v>
      </c>
      <c r="H568" s="2" t="s">
        <v>2139</v>
      </c>
      <c r="I568" s="2" t="s">
        <v>16</v>
      </c>
      <c r="L568" s="2" t="s">
        <v>2140</v>
      </c>
      <c r="M568" s="2" t="s">
        <v>9219</v>
      </c>
      <c r="N568" s="2" t="s">
        <v>35</v>
      </c>
    </row>
    <row r="569" spans="1:14" x14ac:dyDescent="0.25">
      <c r="A569" s="2" t="s">
        <v>1475</v>
      </c>
      <c r="B569" s="2">
        <v>1</v>
      </c>
      <c r="C569" s="8" t="s">
        <v>2141</v>
      </c>
      <c r="D569" s="6" t="s">
        <v>2142</v>
      </c>
      <c r="E569" s="6" t="s">
        <v>2143</v>
      </c>
      <c r="F569" s="6" t="s">
        <v>2144</v>
      </c>
      <c r="G569" s="2" t="s">
        <v>2145</v>
      </c>
      <c r="H569" s="2" t="s">
        <v>2146</v>
      </c>
      <c r="I569" s="8" t="s">
        <v>16</v>
      </c>
      <c r="L569" s="8" t="s">
        <v>376</v>
      </c>
      <c r="M569" s="13">
        <v>500</v>
      </c>
      <c r="N569" s="2" t="s">
        <v>9595</v>
      </c>
    </row>
    <row r="570" spans="1:14" x14ac:dyDescent="0.25">
      <c r="A570" s="2" t="s">
        <v>1475</v>
      </c>
      <c r="B570" s="2">
        <v>1</v>
      </c>
      <c r="C570" s="8" t="s">
        <v>2141</v>
      </c>
      <c r="D570" s="6" t="s">
        <v>2147</v>
      </c>
      <c r="E570" s="6" t="s">
        <v>2143</v>
      </c>
      <c r="F570" s="6" t="s">
        <v>2148</v>
      </c>
      <c r="G570" s="2" t="s">
        <v>2149</v>
      </c>
      <c r="H570" s="2" t="s">
        <v>2150</v>
      </c>
      <c r="I570" s="8" t="s">
        <v>16</v>
      </c>
      <c r="L570" s="8" t="s">
        <v>2151</v>
      </c>
      <c r="M570" s="13" t="s">
        <v>2152</v>
      </c>
      <c r="N570" s="2" t="s">
        <v>9595</v>
      </c>
    </row>
    <row r="571" spans="1:14" x14ac:dyDescent="0.25">
      <c r="A571" s="2" t="s">
        <v>1475</v>
      </c>
      <c r="B571" s="2">
        <v>1</v>
      </c>
      <c r="C571" s="8" t="s">
        <v>2141</v>
      </c>
      <c r="D571" s="6" t="s">
        <v>2153</v>
      </c>
      <c r="E571" s="6" t="s">
        <v>2143</v>
      </c>
      <c r="F571" s="6" t="s">
        <v>2154</v>
      </c>
      <c r="G571" s="2" t="s">
        <v>2155</v>
      </c>
      <c r="H571" s="2" t="s">
        <v>2156</v>
      </c>
      <c r="I571" s="8" t="s">
        <v>16</v>
      </c>
      <c r="L571" s="8" t="s">
        <v>1247</v>
      </c>
      <c r="M571" s="13" t="s">
        <v>1970</v>
      </c>
      <c r="N571" s="2" t="s">
        <v>9595</v>
      </c>
    </row>
    <row r="572" spans="1:14" x14ac:dyDescent="0.25">
      <c r="A572" s="2" t="s">
        <v>1475</v>
      </c>
      <c r="B572" s="2">
        <v>1</v>
      </c>
      <c r="C572" s="8" t="s">
        <v>2141</v>
      </c>
      <c r="D572" s="6" t="s">
        <v>7973</v>
      </c>
      <c r="E572" s="6" t="s">
        <v>2143</v>
      </c>
      <c r="F572" s="6" t="s">
        <v>1977</v>
      </c>
      <c r="G572" s="2" t="s">
        <v>2157</v>
      </c>
      <c r="H572" s="2" t="s">
        <v>2158</v>
      </c>
      <c r="I572" s="8" t="s">
        <v>16</v>
      </c>
      <c r="L572" s="8" t="s">
        <v>376</v>
      </c>
      <c r="M572" s="13">
        <v>1784</v>
      </c>
      <c r="N572" s="2" t="s">
        <v>9595</v>
      </c>
    </row>
    <row r="573" spans="1:14" x14ac:dyDescent="0.25">
      <c r="A573" s="2" t="s">
        <v>1475</v>
      </c>
      <c r="B573" s="2">
        <v>0</v>
      </c>
      <c r="C573" s="8" t="s">
        <v>2141</v>
      </c>
      <c r="D573" s="14" t="s">
        <v>2159</v>
      </c>
      <c r="E573" s="14" t="s">
        <v>2143</v>
      </c>
      <c r="F573" s="6" t="s">
        <v>2160</v>
      </c>
      <c r="G573" s="2" t="s">
        <v>2161</v>
      </c>
      <c r="H573" s="2" t="s">
        <v>2162</v>
      </c>
      <c r="I573" s="2" t="s">
        <v>16</v>
      </c>
      <c r="L573" s="2" t="s">
        <v>2163</v>
      </c>
      <c r="M573" s="20" t="s">
        <v>159</v>
      </c>
      <c r="N573" s="2" t="s">
        <v>411</v>
      </c>
    </row>
    <row r="574" spans="1:14" x14ac:dyDescent="0.25">
      <c r="A574" s="2" t="s">
        <v>1475</v>
      </c>
      <c r="B574" s="2">
        <v>0</v>
      </c>
      <c r="C574" s="2" t="s">
        <v>2164</v>
      </c>
      <c r="D574" s="6" t="s">
        <v>2165</v>
      </c>
      <c r="E574" s="6" t="s">
        <v>2143</v>
      </c>
      <c r="F574" s="6" t="s">
        <v>496</v>
      </c>
      <c r="G574" s="2" t="s">
        <v>2166</v>
      </c>
      <c r="H574" s="2" t="s">
        <v>2167</v>
      </c>
      <c r="I574" s="2" t="s">
        <v>16</v>
      </c>
      <c r="L574" s="2" t="s">
        <v>376</v>
      </c>
      <c r="M574" s="2">
        <v>414</v>
      </c>
      <c r="N574" s="2" t="s">
        <v>438</v>
      </c>
    </row>
    <row r="575" spans="1:14" x14ac:dyDescent="0.25">
      <c r="A575" s="2" t="s">
        <v>1475</v>
      </c>
      <c r="B575" s="2">
        <v>0</v>
      </c>
      <c r="C575" s="8" t="s">
        <v>2141</v>
      </c>
      <c r="D575" s="14" t="s">
        <v>2168</v>
      </c>
      <c r="E575" s="14" t="s">
        <v>2143</v>
      </c>
      <c r="F575" s="6" t="s">
        <v>1705</v>
      </c>
      <c r="G575" s="2" t="s">
        <v>2155</v>
      </c>
      <c r="H575" s="2" t="s">
        <v>2169</v>
      </c>
      <c r="I575" s="2" t="s">
        <v>16</v>
      </c>
      <c r="L575" s="8" t="s">
        <v>176</v>
      </c>
      <c r="M575" s="13" t="s">
        <v>159</v>
      </c>
      <c r="N575" s="2" t="s">
        <v>9595</v>
      </c>
    </row>
    <row r="576" spans="1:14" x14ac:dyDescent="0.25">
      <c r="A576" s="2" t="s">
        <v>1475</v>
      </c>
      <c r="B576" s="2">
        <v>0</v>
      </c>
      <c r="C576" s="8" t="s">
        <v>2141</v>
      </c>
      <c r="D576" s="14" t="s">
        <v>2170</v>
      </c>
      <c r="E576" s="14" t="s">
        <v>2143</v>
      </c>
      <c r="F576" s="6" t="s">
        <v>2171</v>
      </c>
      <c r="G576" s="2" t="s">
        <v>2172</v>
      </c>
      <c r="H576" s="2" t="s">
        <v>2173</v>
      </c>
      <c r="I576" s="2" t="s">
        <v>16</v>
      </c>
      <c r="L576" s="8" t="s">
        <v>376</v>
      </c>
      <c r="M576" s="13" t="s">
        <v>2174</v>
      </c>
      <c r="N576" s="2" t="s">
        <v>9595</v>
      </c>
    </row>
    <row r="577" spans="1:14" x14ac:dyDescent="0.25">
      <c r="A577" s="2" t="s">
        <v>1475</v>
      </c>
      <c r="B577" s="2">
        <v>1</v>
      </c>
      <c r="C577" s="8" t="s">
        <v>2141</v>
      </c>
      <c r="D577" s="6" t="s">
        <v>2175</v>
      </c>
      <c r="E577" s="6" t="s">
        <v>2143</v>
      </c>
      <c r="F577" s="6" t="s">
        <v>2176</v>
      </c>
      <c r="G577" s="2" t="s">
        <v>2177</v>
      </c>
      <c r="H577" s="2" t="s">
        <v>2178</v>
      </c>
      <c r="I577" s="8" t="s">
        <v>16</v>
      </c>
      <c r="L577" s="8" t="s">
        <v>376</v>
      </c>
      <c r="M577" s="13" t="s">
        <v>2179</v>
      </c>
      <c r="N577" s="2" t="s">
        <v>9595</v>
      </c>
    </row>
    <row r="578" spans="1:14" x14ac:dyDescent="0.25">
      <c r="A578" s="2" t="s">
        <v>1475</v>
      </c>
      <c r="B578" s="2">
        <v>0</v>
      </c>
      <c r="C578" s="8" t="s">
        <v>2141</v>
      </c>
      <c r="D578" s="6" t="s">
        <v>2180</v>
      </c>
      <c r="E578" s="14" t="s">
        <v>2143</v>
      </c>
      <c r="F578" s="14" t="s">
        <v>9105</v>
      </c>
      <c r="G578" s="2" t="s">
        <v>2181</v>
      </c>
      <c r="H578" s="2" t="s">
        <v>2182</v>
      </c>
      <c r="I578" s="2" t="s">
        <v>16</v>
      </c>
      <c r="L578" s="8" t="s">
        <v>376</v>
      </c>
      <c r="M578" s="13" t="s">
        <v>2183</v>
      </c>
      <c r="N578" s="2" t="s">
        <v>9595</v>
      </c>
    </row>
    <row r="579" spans="1:14" x14ac:dyDescent="0.25">
      <c r="A579" s="2" t="s">
        <v>1475</v>
      </c>
      <c r="B579" s="2">
        <v>1</v>
      </c>
      <c r="C579" s="8" t="s">
        <v>2141</v>
      </c>
      <c r="D579" s="6" t="s">
        <v>2184</v>
      </c>
      <c r="E579" s="6" t="s">
        <v>2185</v>
      </c>
      <c r="F579" s="6" t="s">
        <v>2186</v>
      </c>
      <c r="G579" s="2" t="s">
        <v>2187</v>
      </c>
      <c r="H579" s="2" t="s">
        <v>2188</v>
      </c>
      <c r="I579" s="8" t="s">
        <v>16</v>
      </c>
      <c r="L579" s="8" t="s">
        <v>2189</v>
      </c>
      <c r="M579" s="13" t="s">
        <v>2190</v>
      </c>
      <c r="N579" s="2" t="s">
        <v>9595</v>
      </c>
    </row>
    <row r="580" spans="1:14" x14ac:dyDescent="0.25">
      <c r="A580" s="2" t="s">
        <v>1475</v>
      </c>
      <c r="B580" s="2">
        <v>1</v>
      </c>
      <c r="C580" s="8" t="s">
        <v>2141</v>
      </c>
      <c r="D580" s="6" t="s">
        <v>2191</v>
      </c>
      <c r="E580" s="6" t="s">
        <v>2185</v>
      </c>
      <c r="F580" s="6" t="s">
        <v>2192</v>
      </c>
      <c r="G580" s="2" t="s">
        <v>2193</v>
      </c>
      <c r="H580" s="2" t="s">
        <v>2194</v>
      </c>
      <c r="I580" s="8" t="s">
        <v>16</v>
      </c>
      <c r="L580" s="8" t="s">
        <v>376</v>
      </c>
      <c r="M580" s="13" t="s">
        <v>2195</v>
      </c>
      <c r="N580" s="2" t="s">
        <v>9595</v>
      </c>
    </row>
    <row r="581" spans="1:14" x14ac:dyDescent="0.25">
      <c r="A581" s="2" t="s">
        <v>1475</v>
      </c>
      <c r="B581" s="2">
        <v>1</v>
      </c>
      <c r="C581" s="8" t="s">
        <v>2141</v>
      </c>
      <c r="D581" s="6" t="s">
        <v>2196</v>
      </c>
      <c r="E581" s="21" t="s">
        <v>9024</v>
      </c>
      <c r="F581" s="21" t="s">
        <v>1658</v>
      </c>
      <c r="G581" s="19" t="s">
        <v>426</v>
      </c>
      <c r="H581" s="2" t="s">
        <v>2197</v>
      </c>
      <c r="I581" s="8" t="s">
        <v>16</v>
      </c>
      <c r="K581" s="8"/>
      <c r="L581" s="8" t="s">
        <v>2198</v>
      </c>
      <c r="M581" s="13" t="s">
        <v>2199</v>
      </c>
      <c r="N581" s="2" t="s">
        <v>35</v>
      </c>
    </row>
    <row r="582" spans="1:14" x14ac:dyDescent="0.25">
      <c r="A582" s="2" t="s">
        <v>1475</v>
      </c>
      <c r="B582" s="2">
        <v>1</v>
      </c>
      <c r="C582" s="2" t="s">
        <v>2141</v>
      </c>
      <c r="D582" s="6" t="s">
        <v>2200</v>
      </c>
      <c r="E582" s="6" t="s">
        <v>2201</v>
      </c>
      <c r="F582" s="6" t="s">
        <v>2202</v>
      </c>
      <c r="G582" s="2" t="s">
        <v>2145</v>
      </c>
      <c r="H582" s="2" t="s">
        <v>2203</v>
      </c>
      <c r="I582" s="2" t="s">
        <v>16</v>
      </c>
      <c r="L582" s="2" t="s">
        <v>315</v>
      </c>
      <c r="M582" s="2" t="s">
        <v>18</v>
      </c>
      <c r="N582" s="2" t="s">
        <v>2204</v>
      </c>
    </row>
    <row r="583" spans="1:14" x14ac:dyDescent="0.25">
      <c r="A583" s="2" t="s">
        <v>1475</v>
      </c>
      <c r="B583" s="2">
        <v>0</v>
      </c>
      <c r="C583" s="8" t="s">
        <v>2141</v>
      </c>
      <c r="D583" s="6" t="s">
        <v>2205</v>
      </c>
      <c r="E583" s="14" t="s">
        <v>2201</v>
      </c>
      <c r="F583" s="14" t="s">
        <v>2206</v>
      </c>
      <c r="G583" s="2" t="s">
        <v>229</v>
      </c>
      <c r="H583" s="2" t="s">
        <v>2207</v>
      </c>
      <c r="I583" s="2" t="s">
        <v>16</v>
      </c>
      <c r="L583" s="8" t="s">
        <v>2208</v>
      </c>
      <c r="M583" s="13" t="s">
        <v>2183</v>
      </c>
      <c r="N583" s="2" t="s">
        <v>9595</v>
      </c>
    </row>
    <row r="584" spans="1:14" x14ac:dyDescent="0.25">
      <c r="A584" s="2" t="s">
        <v>1475</v>
      </c>
      <c r="B584" s="2">
        <v>1</v>
      </c>
      <c r="C584" s="8" t="s">
        <v>2141</v>
      </c>
      <c r="D584" s="6" t="s">
        <v>2209</v>
      </c>
      <c r="E584" s="6" t="s">
        <v>2210</v>
      </c>
      <c r="F584" s="6" t="s">
        <v>2211</v>
      </c>
      <c r="G584" s="2" t="s">
        <v>2212</v>
      </c>
      <c r="H584" s="2" t="s">
        <v>2213</v>
      </c>
      <c r="I584" s="2" t="s">
        <v>16</v>
      </c>
      <c r="L584" s="8" t="s">
        <v>376</v>
      </c>
      <c r="M584" s="13" t="s">
        <v>2214</v>
      </c>
      <c r="N584" s="2" t="s">
        <v>9595</v>
      </c>
    </row>
    <row r="585" spans="1:14" x14ac:dyDescent="0.25">
      <c r="A585" s="2" t="s">
        <v>1475</v>
      </c>
      <c r="B585" s="2">
        <v>1</v>
      </c>
      <c r="C585" s="2" t="s">
        <v>2141</v>
      </c>
      <c r="D585" s="6" t="s">
        <v>2215</v>
      </c>
      <c r="E585" s="6" t="s">
        <v>2210</v>
      </c>
      <c r="F585" s="6" t="s">
        <v>2216</v>
      </c>
      <c r="G585" s="2" t="s">
        <v>2217</v>
      </c>
      <c r="H585" s="2" t="s">
        <v>2218</v>
      </c>
      <c r="I585" s="2" t="s">
        <v>16</v>
      </c>
      <c r="L585" s="2" t="s">
        <v>294</v>
      </c>
      <c r="M585" s="2" t="s">
        <v>2219</v>
      </c>
      <c r="N585" s="2" t="s">
        <v>9614</v>
      </c>
    </row>
    <row r="586" spans="1:14" x14ac:dyDescent="0.25">
      <c r="A586" s="2" t="s">
        <v>1475</v>
      </c>
      <c r="B586" s="2">
        <v>1</v>
      </c>
      <c r="C586" s="2" t="s">
        <v>2141</v>
      </c>
      <c r="D586" s="6" t="s">
        <v>2220</v>
      </c>
      <c r="E586" s="6" t="s">
        <v>2221</v>
      </c>
      <c r="F586" s="6" t="s">
        <v>2222</v>
      </c>
      <c r="G586" s="2" t="s">
        <v>2223</v>
      </c>
      <c r="H586" s="2" t="s">
        <v>2224</v>
      </c>
      <c r="I586" s="2" t="s">
        <v>16</v>
      </c>
      <c r="L586" s="2" t="s">
        <v>2225</v>
      </c>
      <c r="M586" s="2" t="s">
        <v>2226</v>
      </c>
      <c r="N586" s="2" t="s">
        <v>2227</v>
      </c>
    </row>
    <row r="587" spans="1:14" x14ac:dyDescent="0.25">
      <c r="A587" s="2" t="s">
        <v>1475</v>
      </c>
      <c r="B587" s="2">
        <v>0</v>
      </c>
      <c r="C587" s="8" t="s">
        <v>2141</v>
      </c>
      <c r="D587" s="6" t="s">
        <v>2228</v>
      </c>
      <c r="E587" s="14" t="s">
        <v>2221</v>
      </c>
      <c r="F587" s="14" t="s">
        <v>1448</v>
      </c>
      <c r="G587" s="2" t="s">
        <v>2229</v>
      </c>
      <c r="H587" s="29" t="s">
        <v>440</v>
      </c>
      <c r="I587" s="2" t="s">
        <v>34</v>
      </c>
      <c r="J587" s="2" t="s">
        <v>22</v>
      </c>
      <c r="K587" s="2" t="s">
        <v>2230</v>
      </c>
      <c r="L587" s="8" t="s">
        <v>2231</v>
      </c>
      <c r="M587" s="13" t="s">
        <v>2232</v>
      </c>
      <c r="N587" s="2" t="s">
        <v>9631</v>
      </c>
    </row>
    <row r="588" spans="1:14" x14ac:dyDescent="0.25">
      <c r="A588" s="2" t="s">
        <v>1475</v>
      </c>
      <c r="B588" s="2">
        <v>0</v>
      </c>
      <c r="C588" s="8" t="s">
        <v>2141</v>
      </c>
      <c r="D588" s="6" t="s">
        <v>2233</v>
      </c>
      <c r="E588" s="14" t="s">
        <v>2221</v>
      </c>
      <c r="F588" s="14" t="s">
        <v>2234</v>
      </c>
      <c r="G588" s="2" t="s">
        <v>2235</v>
      </c>
      <c r="H588" s="2" t="s">
        <v>2236</v>
      </c>
      <c r="I588" s="2" t="s">
        <v>16</v>
      </c>
      <c r="L588" s="8" t="s">
        <v>903</v>
      </c>
      <c r="M588" s="13" t="s">
        <v>2237</v>
      </c>
      <c r="N588" s="2" t="s">
        <v>9598</v>
      </c>
    </row>
    <row r="589" spans="1:14" x14ac:dyDescent="0.25">
      <c r="A589" s="2" t="s">
        <v>1475</v>
      </c>
      <c r="B589" s="2">
        <v>1</v>
      </c>
      <c r="C589" s="2" t="s">
        <v>2141</v>
      </c>
      <c r="D589" s="6" t="s">
        <v>2238</v>
      </c>
      <c r="E589" s="6" t="s">
        <v>2221</v>
      </c>
      <c r="F589" s="6" t="s">
        <v>2239</v>
      </c>
      <c r="G589" s="2" t="s">
        <v>2240</v>
      </c>
      <c r="H589" s="2" t="s">
        <v>2241</v>
      </c>
      <c r="I589" s="2" t="s">
        <v>16</v>
      </c>
      <c r="L589" s="2" t="s">
        <v>2242</v>
      </c>
      <c r="M589" s="2" t="s">
        <v>2243</v>
      </c>
      <c r="N589" s="2" t="s">
        <v>2227</v>
      </c>
    </row>
    <row r="590" spans="1:14" x14ac:dyDescent="0.25">
      <c r="A590" s="2" t="s">
        <v>1475</v>
      </c>
      <c r="B590" s="2">
        <v>0</v>
      </c>
      <c r="C590" s="8" t="s">
        <v>2141</v>
      </c>
      <c r="D590" s="6" t="s">
        <v>2244</v>
      </c>
      <c r="E590" s="14" t="s">
        <v>2245</v>
      </c>
      <c r="F590" s="14" t="s">
        <v>9106</v>
      </c>
      <c r="G590" s="2" t="s">
        <v>2246</v>
      </c>
      <c r="H590" s="2" t="s">
        <v>2247</v>
      </c>
      <c r="I590" s="2" t="s">
        <v>16</v>
      </c>
      <c r="L590" s="8" t="s">
        <v>176</v>
      </c>
      <c r="M590" s="13" t="s">
        <v>2248</v>
      </c>
      <c r="N590" s="2" t="s">
        <v>9598</v>
      </c>
    </row>
    <row r="591" spans="1:14" x14ac:dyDescent="0.25">
      <c r="A591" s="2" t="s">
        <v>1475</v>
      </c>
      <c r="B591" s="2">
        <v>1</v>
      </c>
      <c r="C591" s="2" t="s">
        <v>2141</v>
      </c>
      <c r="D591" s="6" t="s">
        <v>7974</v>
      </c>
      <c r="E591" s="6" t="s">
        <v>2245</v>
      </c>
      <c r="F591" s="6" t="s">
        <v>2249</v>
      </c>
      <c r="G591" s="2" t="s">
        <v>2250</v>
      </c>
      <c r="H591" s="2" t="s">
        <v>2251</v>
      </c>
      <c r="I591" s="2" t="s">
        <v>16</v>
      </c>
      <c r="L591" s="2" t="s">
        <v>1286</v>
      </c>
      <c r="M591" s="2" t="s">
        <v>9201</v>
      </c>
      <c r="N591" s="2" t="s">
        <v>35</v>
      </c>
    </row>
    <row r="592" spans="1:14" x14ac:dyDescent="0.25">
      <c r="A592" s="2" t="s">
        <v>1475</v>
      </c>
      <c r="B592" s="2">
        <v>1</v>
      </c>
      <c r="C592" s="8" t="s">
        <v>2141</v>
      </c>
      <c r="D592" s="6" t="s">
        <v>2252</v>
      </c>
      <c r="E592" s="6" t="s">
        <v>2245</v>
      </c>
      <c r="F592" s="6" t="s">
        <v>1658</v>
      </c>
      <c r="G592" s="2" t="s">
        <v>426</v>
      </c>
      <c r="H592" s="2" t="s">
        <v>2253</v>
      </c>
      <c r="I592" s="8" t="s">
        <v>16</v>
      </c>
      <c r="L592" s="8" t="s">
        <v>176</v>
      </c>
      <c r="M592" s="13">
        <v>116</v>
      </c>
      <c r="N592" s="2" t="s">
        <v>9595</v>
      </c>
    </row>
    <row r="593" spans="1:14" x14ac:dyDescent="0.25">
      <c r="A593" s="2" t="s">
        <v>1475</v>
      </c>
      <c r="B593" s="2">
        <v>1</v>
      </c>
      <c r="C593" s="2" t="s">
        <v>2141</v>
      </c>
      <c r="D593" s="6" t="s">
        <v>7975</v>
      </c>
      <c r="E593" s="6" t="s">
        <v>2245</v>
      </c>
      <c r="F593" s="6" t="s">
        <v>2254</v>
      </c>
      <c r="G593" s="2" t="s">
        <v>2255</v>
      </c>
      <c r="H593" s="2" t="s">
        <v>2256</v>
      </c>
      <c r="I593" s="2" t="s">
        <v>16</v>
      </c>
      <c r="L593" s="2" t="s">
        <v>1506</v>
      </c>
      <c r="M593" s="2" t="s">
        <v>9199</v>
      </c>
      <c r="N593" s="2" t="s">
        <v>35</v>
      </c>
    </row>
    <row r="594" spans="1:14" x14ac:dyDescent="0.25">
      <c r="A594" s="2" t="s">
        <v>2257</v>
      </c>
      <c r="B594" s="2">
        <v>0</v>
      </c>
      <c r="C594" s="2" t="s">
        <v>2258</v>
      </c>
      <c r="D594" s="14" t="s">
        <v>2259</v>
      </c>
      <c r="E594" s="14" t="s">
        <v>2264</v>
      </c>
      <c r="F594" s="6" t="s">
        <v>755</v>
      </c>
      <c r="G594" s="2" t="s">
        <v>2260</v>
      </c>
      <c r="H594" s="2" t="s">
        <v>2261</v>
      </c>
      <c r="I594" s="2" t="s">
        <v>16</v>
      </c>
      <c r="L594" s="2" t="s">
        <v>376</v>
      </c>
      <c r="M594" s="13" t="s">
        <v>2262</v>
      </c>
      <c r="N594" s="2" t="s">
        <v>9595</v>
      </c>
    </row>
    <row r="595" spans="1:14" x14ac:dyDescent="0.25">
      <c r="A595" s="2" t="s">
        <v>2257</v>
      </c>
      <c r="B595" s="2">
        <v>1</v>
      </c>
      <c r="C595" s="2" t="s">
        <v>2258</v>
      </c>
      <c r="D595" s="6" t="s">
        <v>2263</v>
      </c>
      <c r="E595" s="6" t="s">
        <v>2264</v>
      </c>
      <c r="F595" s="6" t="s">
        <v>2265</v>
      </c>
      <c r="G595" s="2" t="s">
        <v>2266</v>
      </c>
      <c r="H595" s="2" t="s">
        <v>2267</v>
      </c>
      <c r="I595" s="8" t="s">
        <v>16</v>
      </c>
      <c r="K595" s="8"/>
      <c r="L595" s="8" t="s">
        <v>176</v>
      </c>
      <c r="M595" s="13">
        <v>161</v>
      </c>
      <c r="N595" s="2" t="s">
        <v>9595</v>
      </c>
    </row>
    <row r="596" spans="1:14" x14ac:dyDescent="0.25">
      <c r="A596" s="2" t="s">
        <v>2257</v>
      </c>
      <c r="B596" s="2">
        <v>1</v>
      </c>
      <c r="C596" s="2" t="s">
        <v>2258</v>
      </c>
      <c r="D596" s="6" t="s">
        <v>2268</v>
      </c>
      <c r="E596" s="6" t="s">
        <v>2264</v>
      </c>
      <c r="F596" s="6" t="s">
        <v>622</v>
      </c>
      <c r="G596" s="2" t="s">
        <v>2269</v>
      </c>
      <c r="H596" s="2" t="s">
        <v>2270</v>
      </c>
      <c r="I596" s="8" t="s">
        <v>16</v>
      </c>
      <c r="K596" s="8"/>
      <c r="L596" s="8" t="s">
        <v>932</v>
      </c>
      <c r="M596" s="13" t="s">
        <v>2271</v>
      </c>
      <c r="N596" s="2" t="s">
        <v>9595</v>
      </c>
    </row>
    <row r="597" spans="1:14" x14ac:dyDescent="0.25">
      <c r="A597" s="2" t="s">
        <v>2257</v>
      </c>
      <c r="B597" s="2">
        <v>1</v>
      </c>
      <c r="C597" s="2" t="s">
        <v>2258</v>
      </c>
      <c r="D597" s="6" t="s">
        <v>2272</v>
      </c>
      <c r="E597" s="6" t="s">
        <v>2264</v>
      </c>
      <c r="F597" s="6" t="s">
        <v>317</v>
      </c>
      <c r="G597" s="2" t="s">
        <v>2273</v>
      </c>
      <c r="H597" s="2" t="s">
        <v>2274</v>
      </c>
      <c r="I597" s="2" t="s">
        <v>16</v>
      </c>
      <c r="K597" s="8"/>
      <c r="L597" s="8" t="s">
        <v>28</v>
      </c>
      <c r="M597" s="13" t="s">
        <v>440</v>
      </c>
      <c r="N597" s="2" t="s">
        <v>68</v>
      </c>
    </row>
    <row r="598" spans="1:14" x14ac:dyDescent="0.25">
      <c r="A598" s="2" t="s">
        <v>2257</v>
      </c>
      <c r="B598" s="2">
        <v>1</v>
      </c>
      <c r="C598" s="2" t="s">
        <v>2258</v>
      </c>
      <c r="D598" s="6" t="s">
        <v>2275</v>
      </c>
      <c r="E598" s="6" t="s">
        <v>2264</v>
      </c>
      <c r="F598" s="6" t="s">
        <v>1860</v>
      </c>
      <c r="G598" s="2" t="s">
        <v>2276</v>
      </c>
      <c r="H598" s="2" t="s">
        <v>2277</v>
      </c>
      <c r="I598" s="2" t="s">
        <v>16</v>
      </c>
      <c r="L598" s="2" t="s">
        <v>176</v>
      </c>
      <c r="M598" s="13" t="s">
        <v>440</v>
      </c>
      <c r="N598" s="2" t="s">
        <v>2278</v>
      </c>
    </row>
    <row r="599" spans="1:14" x14ac:dyDescent="0.25">
      <c r="A599" s="2" t="s">
        <v>2257</v>
      </c>
      <c r="B599" s="2">
        <v>1</v>
      </c>
      <c r="C599" s="2" t="s">
        <v>2258</v>
      </c>
      <c r="D599" s="6" t="s">
        <v>2279</v>
      </c>
      <c r="E599" s="6" t="s">
        <v>2264</v>
      </c>
      <c r="F599" s="6" t="s">
        <v>2280</v>
      </c>
      <c r="G599" s="2" t="s">
        <v>2281</v>
      </c>
      <c r="H599" s="2" t="s">
        <v>2282</v>
      </c>
      <c r="I599" s="2" t="s">
        <v>16</v>
      </c>
      <c r="K599" s="8"/>
      <c r="L599" s="8" t="s">
        <v>23</v>
      </c>
      <c r="M599" s="13">
        <v>400</v>
      </c>
      <c r="N599" s="2" t="s">
        <v>68</v>
      </c>
    </row>
    <row r="600" spans="1:14" x14ac:dyDescent="0.25">
      <c r="A600" s="2" t="s">
        <v>2257</v>
      </c>
      <c r="B600" s="2">
        <v>1</v>
      </c>
      <c r="C600" s="2" t="s">
        <v>2258</v>
      </c>
      <c r="D600" s="6" t="s">
        <v>2283</v>
      </c>
      <c r="E600" s="6" t="s">
        <v>2264</v>
      </c>
      <c r="F600" s="6" t="s">
        <v>2284</v>
      </c>
      <c r="G600" s="2" t="s">
        <v>2285</v>
      </c>
      <c r="H600" s="2" t="s">
        <v>2286</v>
      </c>
      <c r="I600" s="2" t="s">
        <v>16</v>
      </c>
      <c r="K600" s="8"/>
      <c r="L600" s="8" t="s">
        <v>23</v>
      </c>
      <c r="M600" s="13" t="s">
        <v>440</v>
      </c>
      <c r="N600" s="2" t="s">
        <v>68</v>
      </c>
    </row>
    <row r="601" spans="1:14" x14ac:dyDescent="0.25">
      <c r="A601" s="2" t="s">
        <v>2257</v>
      </c>
      <c r="B601" s="2">
        <v>1</v>
      </c>
      <c r="C601" s="2" t="s">
        <v>2258</v>
      </c>
      <c r="D601" s="6" t="s">
        <v>2287</v>
      </c>
      <c r="E601" s="6" t="s">
        <v>2264</v>
      </c>
      <c r="F601" s="6" t="s">
        <v>2288</v>
      </c>
      <c r="G601" s="2" t="s">
        <v>2266</v>
      </c>
      <c r="H601" s="2" t="s">
        <v>2289</v>
      </c>
      <c r="I601" s="2" t="s">
        <v>16</v>
      </c>
      <c r="K601" s="8"/>
      <c r="L601" s="8" t="s">
        <v>28</v>
      </c>
      <c r="M601" s="13" t="s">
        <v>2290</v>
      </c>
      <c r="N601" s="2" t="s">
        <v>68</v>
      </c>
    </row>
    <row r="602" spans="1:14" x14ac:dyDescent="0.25">
      <c r="A602" s="2" t="s">
        <v>2257</v>
      </c>
      <c r="B602" s="2">
        <v>0</v>
      </c>
      <c r="C602" s="2" t="s">
        <v>2258</v>
      </c>
      <c r="D602" s="14" t="s">
        <v>2291</v>
      </c>
      <c r="E602" s="14" t="s">
        <v>2264</v>
      </c>
      <c r="F602" s="6" t="s">
        <v>2292</v>
      </c>
      <c r="G602" s="2" t="s">
        <v>2293</v>
      </c>
      <c r="H602" s="2" t="s">
        <v>2294</v>
      </c>
      <c r="I602" s="2" t="s">
        <v>16</v>
      </c>
      <c r="L602" s="2" t="s">
        <v>23</v>
      </c>
      <c r="M602" s="13" t="s">
        <v>2295</v>
      </c>
      <c r="N602" s="2" t="s">
        <v>9595</v>
      </c>
    </row>
    <row r="603" spans="1:14" x14ac:dyDescent="0.25">
      <c r="A603" s="2" t="s">
        <v>2257</v>
      </c>
      <c r="B603" s="2">
        <v>1</v>
      </c>
      <c r="C603" s="2" t="s">
        <v>2258</v>
      </c>
      <c r="D603" s="6" t="s">
        <v>2296</v>
      </c>
      <c r="E603" s="6" t="s">
        <v>2264</v>
      </c>
      <c r="F603" s="6" t="s">
        <v>2297</v>
      </c>
      <c r="G603" s="2" t="s">
        <v>2298</v>
      </c>
      <c r="H603" s="2" t="s">
        <v>2299</v>
      </c>
      <c r="I603" s="8" t="s">
        <v>16</v>
      </c>
      <c r="K603" s="8"/>
      <c r="L603" s="8" t="s">
        <v>735</v>
      </c>
      <c r="M603" s="13" t="s">
        <v>2300</v>
      </c>
      <c r="N603" s="2" t="s">
        <v>9595</v>
      </c>
    </row>
    <row r="604" spans="1:14" x14ac:dyDescent="0.25">
      <c r="A604" s="2" t="s">
        <v>2257</v>
      </c>
      <c r="B604" s="2">
        <v>1</v>
      </c>
      <c r="C604" s="2" t="s">
        <v>2258</v>
      </c>
      <c r="D604" s="6" t="s">
        <v>2301</v>
      </c>
      <c r="E604" s="6" t="s">
        <v>2264</v>
      </c>
      <c r="F604" s="6" t="s">
        <v>2302</v>
      </c>
      <c r="G604" s="2" t="s">
        <v>2266</v>
      </c>
      <c r="H604" s="2" t="s">
        <v>2303</v>
      </c>
      <c r="I604" s="8" t="s">
        <v>16</v>
      </c>
      <c r="K604" s="8"/>
      <c r="L604" s="8" t="s">
        <v>376</v>
      </c>
      <c r="M604" s="13">
        <v>2100</v>
      </c>
      <c r="N604" s="2" t="s">
        <v>9595</v>
      </c>
    </row>
    <row r="605" spans="1:14" x14ac:dyDescent="0.25">
      <c r="A605" s="2" t="s">
        <v>2257</v>
      </c>
      <c r="B605" s="2">
        <v>1</v>
      </c>
      <c r="C605" s="2" t="s">
        <v>2258</v>
      </c>
      <c r="D605" s="6" t="s">
        <v>2304</v>
      </c>
      <c r="E605" s="6" t="s">
        <v>2264</v>
      </c>
      <c r="F605" s="6" t="s">
        <v>2305</v>
      </c>
      <c r="G605" s="2" t="s">
        <v>2273</v>
      </c>
      <c r="H605" s="2" t="s">
        <v>2306</v>
      </c>
      <c r="I605" s="2" t="s">
        <v>16</v>
      </c>
      <c r="K605" s="8"/>
      <c r="L605" s="8" t="s">
        <v>1247</v>
      </c>
      <c r="M605" s="13" t="s">
        <v>2307</v>
      </c>
      <c r="N605" s="2" t="s">
        <v>2308</v>
      </c>
    </row>
    <row r="606" spans="1:14" x14ac:dyDescent="0.25">
      <c r="A606" s="2" t="s">
        <v>2257</v>
      </c>
      <c r="B606" s="2">
        <v>1</v>
      </c>
      <c r="C606" s="2" t="s">
        <v>2258</v>
      </c>
      <c r="D606" s="6" t="s">
        <v>2309</v>
      </c>
      <c r="E606" s="6" t="s">
        <v>2264</v>
      </c>
      <c r="F606" s="6" t="s">
        <v>2310</v>
      </c>
      <c r="G606" s="2" t="s">
        <v>2266</v>
      </c>
      <c r="H606" s="2" t="s">
        <v>2311</v>
      </c>
      <c r="I606" s="8" t="s">
        <v>16</v>
      </c>
      <c r="K606" s="8"/>
      <c r="L606" s="8" t="s">
        <v>376</v>
      </c>
      <c r="M606" s="13">
        <v>2363</v>
      </c>
      <c r="N606" s="2" t="s">
        <v>9595</v>
      </c>
    </row>
    <row r="607" spans="1:14" x14ac:dyDescent="0.25">
      <c r="A607" s="2" t="s">
        <v>2257</v>
      </c>
      <c r="B607" s="2">
        <v>1</v>
      </c>
      <c r="C607" s="2" t="s">
        <v>2258</v>
      </c>
      <c r="D607" s="6" t="s">
        <v>2312</v>
      </c>
      <c r="E607" s="6" t="s">
        <v>2264</v>
      </c>
      <c r="F607" s="6" t="s">
        <v>2313</v>
      </c>
      <c r="G607" s="2" t="s">
        <v>2298</v>
      </c>
      <c r="H607" s="2" t="s">
        <v>2314</v>
      </c>
      <c r="I607" s="8" t="s">
        <v>16</v>
      </c>
      <c r="K607" s="8"/>
      <c r="L607" s="8" t="s">
        <v>2315</v>
      </c>
      <c r="M607" s="13" t="s">
        <v>2316</v>
      </c>
      <c r="N607" s="2" t="s">
        <v>9595</v>
      </c>
    </row>
    <row r="608" spans="1:14" x14ac:dyDescent="0.25">
      <c r="A608" s="2" t="s">
        <v>2257</v>
      </c>
      <c r="B608" s="2">
        <v>1</v>
      </c>
      <c r="C608" s="2" t="s">
        <v>2258</v>
      </c>
      <c r="D608" s="6" t="s">
        <v>2317</v>
      </c>
      <c r="E608" s="6" t="s">
        <v>2264</v>
      </c>
      <c r="F608" s="6" t="s">
        <v>738</v>
      </c>
      <c r="G608" s="2" t="s">
        <v>2298</v>
      </c>
      <c r="H608" s="2" t="s">
        <v>2318</v>
      </c>
      <c r="I608" s="2" t="s">
        <v>16</v>
      </c>
      <c r="K608" s="8"/>
      <c r="L608" s="8" t="s">
        <v>2319</v>
      </c>
      <c r="M608" s="13" t="s">
        <v>2320</v>
      </c>
      <c r="N608" s="2" t="s">
        <v>68</v>
      </c>
    </row>
    <row r="609" spans="1:14" x14ac:dyDescent="0.25">
      <c r="A609" s="2" t="s">
        <v>2257</v>
      </c>
      <c r="B609" s="2">
        <v>1</v>
      </c>
      <c r="C609" s="2" t="s">
        <v>2258</v>
      </c>
      <c r="D609" s="6" t="s">
        <v>2321</v>
      </c>
      <c r="E609" s="6" t="s">
        <v>2264</v>
      </c>
      <c r="F609" s="6" t="s">
        <v>2322</v>
      </c>
      <c r="G609" s="2" t="s">
        <v>2323</v>
      </c>
      <c r="H609" s="2" t="s">
        <v>2324</v>
      </c>
      <c r="I609" s="8" t="s">
        <v>16</v>
      </c>
      <c r="K609" s="8"/>
      <c r="L609" s="8" t="s">
        <v>2325</v>
      </c>
      <c r="M609" s="13" t="s">
        <v>2326</v>
      </c>
      <c r="N609" s="2" t="s">
        <v>9595</v>
      </c>
    </row>
    <row r="610" spans="1:14" x14ac:dyDescent="0.25">
      <c r="A610" s="2" t="s">
        <v>2257</v>
      </c>
      <c r="B610" s="2">
        <v>1</v>
      </c>
      <c r="C610" s="2" t="s">
        <v>2258</v>
      </c>
      <c r="D610" s="6" t="s">
        <v>2327</v>
      </c>
      <c r="E610" s="6" t="s">
        <v>2264</v>
      </c>
      <c r="F610" s="6" t="s">
        <v>2328</v>
      </c>
      <c r="G610" s="2" t="s">
        <v>2269</v>
      </c>
      <c r="H610" s="2" t="s">
        <v>2329</v>
      </c>
      <c r="I610" s="2" t="s">
        <v>16</v>
      </c>
      <c r="K610" s="8"/>
      <c r="L610" s="8" t="s">
        <v>23</v>
      </c>
      <c r="M610" s="13" t="s">
        <v>440</v>
      </c>
      <c r="N610" s="2" t="s">
        <v>68</v>
      </c>
    </row>
    <row r="611" spans="1:14" x14ac:dyDescent="0.25">
      <c r="A611" s="2" t="s">
        <v>2257</v>
      </c>
      <c r="B611" s="2">
        <v>1</v>
      </c>
      <c r="C611" s="2" t="s">
        <v>2258</v>
      </c>
      <c r="D611" s="6" t="s">
        <v>2330</v>
      </c>
      <c r="E611" s="6" t="s">
        <v>2264</v>
      </c>
      <c r="F611" s="6" t="s">
        <v>2331</v>
      </c>
      <c r="G611" s="2" t="s">
        <v>2323</v>
      </c>
      <c r="H611" s="2" t="s">
        <v>2332</v>
      </c>
      <c r="I611" s="2" t="s">
        <v>16</v>
      </c>
      <c r="K611" s="8"/>
      <c r="L611" s="8" t="s">
        <v>23</v>
      </c>
      <c r="M611" s="13">
        <v>450</v>
      </c>
      <c r="N611" s="2" t="s">
        <v>68</v>
      </c>
    </row>
    <row r="612" spans="1:14" x14ac:dyDescent="0.25">
      <c r="A612" s="2" t="s">
        <v>2257</v>
      </c>
      <c r="B612" s="2">
        <v>0</v>
      </c>
      <c r="C612" s="2" t="s">
        <v>2258</v>
      </c>
      <c r="D612" s="14" t="s">
        <v>2333</v>
      </c>
      <c r="E612" s="14" t="s">
        <v>9025</v>
      </c>
      <c r="F612" s="6" t="s">
        <v>2334</v>
      </c>
      <c r="G612" s="2" t="s">
        <v>2335</v>
      </c>
      <c r="H612" s="2" t="s">
        <v>9518</v>
      </c>
      <c r="I612" s="2" t="s">
        <v>16</v>
      </c>
      <c r="L612" s="2" t="s">
        <v>376</v>
      </c>
      <c r="M612" s="13" t="s">
        <v>2336</v>
      </c>
      <c r="N612" s="2" t="s">
        <v>2337</v>
      </c>
    </row>
    <row r="613" spans="1:14" x14ac:dyDescent="0.25">
      <c r="A613" s="2" t="s">
        <v>2257</v>
      </c>
      <c r="B613" s="2">
        <v>1</v>
      </c>
      <c r="C613" s="8" t="s">
        <v>2258</v>
      </c>
      <c r="D613" s="6" t="s">
        <v>7976</v>
      </c>
      <c r="E613" s="14" t="s">
        <v>9026</v>
      </c>
      <c r="F613" s="14" t="s">
        <v>2338</v>
      </c>
      <c r="G613" s="15" t="s">
        <v>2339</v>
      </c>
      <c r="H613" s="2" t="s">
        <v>2340</v>
      </c>
      <c r="I613" s="8" t="s">
        <v>16</v>
      </c>
      <c r="K613" s="8"/>
      <c r="L613" s="8" t="s">
        <v>1397</v>
      </c>
      <c r="M613" s="13" t="s">
        <v>2199</v>
      </c>
      <c r="N613" s="2" t="s">
        <v>35</v>
      </c>
    </row>
    <row r="614" spans="1:14" x14ac:dyDescent="0.25">
      <c r="A614" s="2" t="s">
        <v>2257</v>
      </c>
      <c r="B614" s="2">
        <v>1</v>
      </c>
      <c r="C614" s="2" t="s">
        <v>2258</v>
      </c>
      <c r="D614" s="14" t="s">
        <v>2341</v>
      </c>
      <c r="E614" s="14" t="s">
        <v>9026</v>
      </c>
      <c r="F614" s="6" t="s">
        <v>2342</v>
      </c>
      <c r="G614" s="2" t="s">
        <v>2343</v>
      </c>
      <c r="H614" s="2" t="s">
        <v>2344</v>
      </c>
      <c r="I614" s="2" t="s">
        <v>16</v>
      </c>
      <c r="L614" s="2" t="s">
        <v>2345</v>
      </c>
      <c r="M614" s="13" t="s">
        <v>2346</v>
      </c>
      <c r="N614" s="2" t="s">
        <v>9599</v>
      </c>
    </row>
    <row r="615" spans="1:14" x14ac:dyDescent="0.25">
      <c r="A615" s="2" t="s">
        <v>2257</v>
      </c>
      <c r="B615" s="2">
        <v>1</v>
      </c>
      <c r="C615" s="2" t="s">
        <v>2258</v>
      </c>
      <c r="D615" s="6" t="s">
        <v>2347</v>
      </c>
      <c r="E615" s="14" t="s">
        <v>9026</v>
      </c>
      <c r="F615" s="6" t="s">
        <v>2348</v>
      </c>
      <c r="G615" s="2" t="s">
        <v>2349</v>
      </c>
      <c r="H615" s="2" t="s">
        <v>2350</v>
      </c>
      <c r="I615" s="2" t="s">
        <v>16</v>
      </c>
      <c r="K615" s="8"/>
      <c r="L615" s="2" t="s">
        <v>294</v>
      </c>
      <c r="M615" s="13" t="s">
        <v>2351</v>
      </c>
      <c r="N615" s="2" t="s">
        <v>2278</v>
      </c>
    </row>
    <row r="616" spans="1:14" x14ac:dyDescent="0.25">
      <c r="A616" s="2" t="s">
        <v>2257</v>
      </c>
      <c r="B616" s="2">
        <v>1</v>
      </c>
      <c r="C616" s="8" t="s">
        <v>2258</v>
      </c>
      <c r="D616" s="6" t="s">
        <v>2352</v>
      </c>
      <c r="E616" s="6" t="s">
        <v>2353</v>
      </c>
      <c r="F616" s="6" t="s">
        <v>2354</v>
      </c>
      <c r="G616" s="2" t="s">
        <v>2355</v>
      </c>
      <c r="H616" s="2" t="s">
        <v>2356</v>
      </c>
      <c r="I616" s="2" t="s">
        <v>16</v>
      </c>
      <c r="L616" s="8" t="s">
        <v>2357</v>
      </c>
      <c r="M616" s="13" t="s">
        <v>2358</v>
      </c>
      <c r="N616" s="2" t="s">
        <v>438</v>
      </c>
    </row>
    <row r="617" spans="1:14" x14ac:dyDescent="0.25">
      <c r="A617" s="2" t="s">
        <v>2257</v>
      </c>
      <c r="B617" s="2">
        <v>1</v>
      </c>
      <c r="C617" s="2" t="s">
        <v>2258</v>
      </c>
      <c r="D617" s="6" t="s">
        <v>2359</v>
      </c>
      <c r="E617" s="6" t="s">
        <v>2360</v>
      </c>
      <c r="F617" s="6" t="s">
        <v>755</v>
      </c>
      <c r="G617" s="2" t="s">
        <v>2273</v>
      </c>
      <c r="H617" s="2" t="s">
        <v>2361</v>
      </c>
      <c r="I617" s="2" t="s">
        <v>37</v>
      </c>
      <c r="K617" s="8"/>
      <c r="L617" s="8" t="s">
        <v>376</v>
      </c>
      <c r="M617" s="8">
        <v>414</v>
      </c>
      <c r="N617" s="2" t="s">
        <v>438</v>
      </c>
    </row>
    <row r="618" spans="1:14" x14ac:dyDescent="0.25">
      <c r="A618" s="2" t="s">
        <v>2257</v>
      </c>
      <c r="B618" s="2">
        <v>1</v>
      </c>
      <c r="C618" s="2" t="s">
        <v>2258</v>
      </c>
      <c r="D618" s="6" t="s">
        <v>2362</v>
      </c>
      <c r="E618" s="6" t="s">
        <v>2360</v>
      </c>
      <c r="F618" s="6" t="s">
        <v>2292</v>
      </c>
      <c r="G618" s="2" t="s">
        <v>2363</v>
      </c>
      <c r="H618" s="2" t="s">
        <v>2364</v>
      </c>
      <c r="I618" s="2" t="s">
        <v>16</v>
      </c>
      <c r="K618" s="8"/>
      <c r="L618" s="8" t="s">
        <v>23</v>
      </c>
      <c r="M618" s="13">
        <v>980</v>
      </c>
      <c r="N618" s="2" t="s">
        <v>68</v>
      </c>
    </row>
    <row r="619" spans="1:14" x14ac:dyDescent="0.25">
      <c r="A619" s="2" t="s">
        <v>2365</v>
      </c>
      <c r="B619" s="2">
        <v>1</v>
      </c>
      <c r="C619" s="2" t="s">
        <v>2366</v>
      </c>
      <c r="D619" s="6" t="s">
        <v>7977</v>
      </c>
      <c r="E619" s="6" t="s">
        <v>2371</v>
      </c>
      <c r="F619" s="6" t="s">
        <v>2367</v>
      </c>
      <c r="G619" s="2" t="s">
        <v>2368</v>
      </c>
      <c r="H619" s="2" t="s">
        <v>2369</v>
      </c>
      <c r="I619" s="2" t="s">
        <v>16</v>
      </c>
      <c r="L619" s="2" t="s">
        <v>176</v>
      </c>
      <c r="M619" s="2" t="s">
        <v>2199</v>
      </c>
      <c r="N619" s="2" t="s">
        <v>35</v>
      </c>
    </row>
    <row r="620" spans="1:14" x14ac:dyDescent="0.25">
      <c r="A620" s="2" t="s">
        <v>2365</v>
      </c>
      <c r="B620" s="2">
        <v>1</v>
      </c>
      <c r="C620" s="8" t="s">
        <v>2366</v>
      </c>
      <c r="D620" s="6" t="s">
        <v>2370</v>
      </c>
      <c r="E620" s="6" t="s">
        <v>2371</v>
      </c>
      <c r="F620" s="6" t="s">
        <v>1645</v>
      </c>
      <c r="G620" s="2" t="s">
        <v>2372</v>
      </c>
      <c r="H620" s="2" t="s">
        <v>2373</v>
      </c>
      <c r="I620" s="2" t="s">
        <v>16</v>
      </c>
      <c r="K620" s="8" t="s">
        <v>2374</v>
      </c>
      <c r="L620" s="8" t="s">
        <v>176</v>
      </c>
      <c r="M620" s="13" t="s">
        <v>1248</v>
      </c>
      <c r="N620" s="2" t="s">
        <v>9617</v>
      </c>
    </row>
    <row r="621" spans="1:14" x14ac:dyDescent="0.25">
      <c r="A621" s="2" t="s">
        <v>2365</v>
      </c>
      <c r="B621" s="2">
        <v>1</v>
      </c>
      <c r="C621" s="8" t="s">
        <v>2366</v>
      </c>
      <c r="D621" s="6" t="s">
        <v>7978</v>
      </c>
      <c r="E621" s="6" t="s">
        <v>2371</v>
      </c>
      <c r="F621" s="14" t="s">
        <v>2375</v>
      </c>
      <c r="G621" s="15" t="s">
        <v>2376</v>
      </c>
      <c r="H621" s="2" t="s">
        <v>2377</v>
      </c>
      <c r="I621" s="8" t="s">
        <v>9566</v>
      </c>
      <c r="J621" s="32"/>
      <c r="K621" s="8"/>
      <c r="L621" s="8" t="s">
        <v>2378</v>
      </c>
      <c r="M621" s="13" t="s">
        <v>2379</v>
      </c>
      <c r="N621" s="2" t="s">
        <v>35</v>
      </c>
    </row>
    <row r="622" spans="1:14" x14ac:dyDescent="0.25">
      <c r="A622" s="2" t="s">
        <v>2365</v>
      </c>
      <c r="B622" s="2">
        <v>1</v>
      </c>
      <c r="C622" s="2" t="s">
        <v>2366</v>
      </c>
      <c r="D622" s="6" t="s">
        <v>2380</v>
      </c>
      <c r="E622" s="6" t="s">
        <v>2371</v>
      </c>
      <c r="F622" s="6" t="s">
        <v>2381</v>
      </c>
      <c r="G622" s="2" t="s">
        <v>2382</v>
      </c>
      <c r="H622" s="2" t="s">
        <v>2383</v>
      </c>
      <c r="I622" s="2" t="s">
        <v>16</v>
      </c>
      <c r="L622" s="2" t="s">
        <v>2384</v>
      </c>
      <c r="M622" s="2" t="s">
        <v>9202</v>
      </c>
      <c r="N622" s="2" t="s">
        <v>35</v>
      </c>
    </row>
    <row r="623" spans="1:14" x14ac:dyDescent="0.25">
      <c r="A623" s="2" t="s">
        <v>2365</v>
      </c>
      <c r="B623" s="2">
        <v>1</v>
      </c>
      <c r="C623" s="2" t="s">
        <v>2366</v>
      </c>
      <c r="D623" s="6" t="s">
        <v>2385</v>
      </c>
      <c r="E623" s="6" t="s">
        <v>2371</v>
      </c>
      <c r="F623" s="6" t="s">
        <v>2386</v>
      </c>
      <c r="G623" s="2" t="s">
        <v>2387</v>
      </c>
      <c r="H623" s="2" t="s">
        <v>2388</v>
      </c>
      <c r="I623" s="2" t="s">
        <v>16</v>
      </c>
      <c r="L623" s="2" t="s">
        <v>2389</v>
      </c>
      <c r="M623" s="13" t="s">
        <v>440</v>
      </c>
      <c r="N623" s="2" t="s">
        <v>2390</v>
      </c>
    </row>
    <row r="624" spans="1:14" x14ac:dyDescent="0.25">
      <c r="A624" s="2" t="s">
        <v>2365</v>
      </c>
      <c r="B624" s="2">
        <v>1</v>
      </c>
      <c r="C624" s="2" t="s">
        <v>2366</v>
      </c>
      <c r="D624" s="6" t="s">
        <v>7979</v>
      </c>
      <c r="E624" s="6" t="s">
        <v>2371</v>
      </c>
      <c r="F624" s="6" t="s">
        <v>2391</v>
      </c>
      <c r="G624" s="2" t="s">
        <v>2181</v>
      </c>
      <c r="H624" s="2" t="s">
        <v>2392</v>
      </c>
      <c r="I624" s="2" t="s">
        <v>16</v>
      </c>
      <c r="L624" s="2" t="s">
        <v>2393</v>
      </c>
      <c r="M624" s="2" t="s">
        <v>9202</v>
      </c>
      <c r="N624" s="2" t="s">
        <v>35</v>
      </c>
    </row>
    <row r="625" spans="1:14" x14ac:dyDescent="0.25">
      <c r="A625" s="2" t="s">
        <v>2365</v>
      </c>
      <c r="B625" s="2">
        <v>1</v>
      </c>
      <c r="C625" s="2" t="s">
        <v>2366</v>
      </c>
      <c r="D625" s="6" t="s">
        <v>2394</v>
      </c>
      <c r="E625" s="6" t="s">
        <v>2371</v>
      </c>
      <c r="F625" s="6" t="s">
        <v>2395</v>
      </c>
      <c r="G625" s="2" t="s">
        <v>2396</v>
      </c>
      <c r="H625" s="2" t="s">
        <v>2397</v>
      </c>
      <c r="I625" s="2" t="s">
        <v>16</v>
      </c>
      <c r="L625" s="2" t="s">
        <v>1467</v>
      </c>
      <c r="M625" s="2" t="s">
        <v>2199</v>
      </c>
      <c r="N625" s="2" t="s">
        <v>35</v>
      </c>
    </row>
    <row r="626" spans="1:14" x14ac:dyDescent="0.25">
      <c r="A626" s="2" t="s">
        <v>2365</v>
      </c>
      <c r="B626" s="2">
        <v>1</v>
      </c>
      <c r="C626" s="2" t="s">
        <v>2366</v>
      </c>
      <c r="D626" s="6" t="s">
        <v>7980</v>
      </c>
      <c r="E626" s="6" t="s">
        <v>2371</v>
      </c>
      <c r="F626" s="6" t="s">
        <v>2398</v>
      </c>
      <c r="G626" s="2" t="s">
        <v>2399</v>
      </c>
      <c r="H626" s="2" t="s">
        <v>2400</v>
      </c>
      <c r="I626" s="2" t="s">
        <v>16</v>
      </c>
      <c r="L626" s="2" t="s">
        <v>2401</v>
      </c>
      <c r="M626" s="2" t="s">
        <v>2199</v>
      </c>
      <c r="N626" s="2" t="s">
        <v>35</v>
      </c>
    </row>
    <row r="627" spans="1:14" x14ac:dyDescent="0.25">
      <c r="A627" s="2" t="s">
        <v>2365</v>
      </c>
      <c r="B627" s="2">
        <v>1</v>
      </c>
      <c r="C627" s="2" t="s">
        <v>2366</v>
      </c>
      <c r="D627" s="6" t="s">
        <v>7981</v>
      </c>
      <c r="E627" s="6" t="s">
        <v>2371</v>
      </c>
      <c r="F627" s="6" t="s">
        <v>2402</v>
      </c>
      <c r="G627" s="2" t="s">
        <v>2403</v>
      </c>
      <c r="H627" s="2" t="s">
        <v>2404</v>
      </c>
      <c r="I627" s="2" t="s">
        <v>16</v>
      </c>
      <c r="L627" s="2" t="s">
        <v>176</v>
      </c>
      <c r="M627" s="2" t="s">
        <v>2199</v>
      </c>
      <c r="N627" s="2" t="s">
        <v>35</v>
      </c>
    </row>
    <row r="628" spans="1:14" x14ac:dyDescent="0.25">
      <c r="A628" s="2" t="s">
        <v>2365</v>
      </c>
      <c r="B628" s="2">
        <v>1</v>
      </c>
      <c r="C628" s="8" t="s">
        <v>2366</v>
      </c>
      <c r="D628" s="6" t="s">
        <v>2405</v>
      </c>
      <c r="E628" s="6" t="s">
        <v>2371</v>
      </c>
      <c r="F628" s="6" t="s">
        <v>2406</v>
      </c>
      <c r="G628" s="2" t="s">
        <v>2407</v>
      </c>
      <c r="H628" s="2" t="s">
        <v>2408</v>
      </c>
      <c r="I628" s="8" t="s">
        <v>16</v>
      </c>
      <c r="K628" s="8"/>
      <c r="L628" s="8" t="s">
        <v>903</v>
      </c>
      <c r="M628" s="13">
        <v>2020</v>
      </c>
      <c r="N628" s="2" t="s">
        <v>9595</v>
      </c>
    </row>
    <row r="629" spans="1:14" x14ac:dyDescent="0.25">
      <c r="A629" s="2" t="s">
        <v>2365</v>
      </c>
      <c r="B629" s="2">
        <v>1</v>
      </c>
      <c r="C629" s="2" t="s">
        <v>2366</v>
      </c>
      <c r="D629" s="6" t="s">
        <v>7982</v>
      </c>
      <c r="E629" s="6" t="s">
        <v>2371</v>
      </c>
      <c r="F629" s="6" t="s">
        <v>2409</v>
      </c>
      <c r="G629" s="2" t="s">
        <v>2410</v>
      </c>
      <c r="H629" s="2" t="s">
        <v>2411</v>
      </c>
      <c r="I629" s="2" t="s">
        <v>16</v>
      </c>
      <c r="L629" s="2" t="s">
        <v>2412</v>
      </c>
      <c r="M629" s="2" t="s">
        <v>2379</v>
      </c>
      <c r="N629" s="2" t="s">
        <v>35</v>
      </c>
    </row>
    <row r="630" spans="1:14" x14ac:dyDescent="0.25">
      <c r="A630" s="2" t="s">
        <v>2365</v>
      </c>
      <c r="B630" s="2">
        <v>1</v>
      </c>
      <c r="C630" s="8" t="s">
        <v>2366</v>
      </c>
      <c r="D630" s="6" t="s">
        <v>2413</v>
      </c>
      <c r="E630" s="6" t="s">
        <v>2371</v>
      </c>
      <c r="F630" s="6" t="s">
        <v>2414</v>
      </c>
      <c r="G630" s="2" t="s">
        <v>2399</v>
      </c>
      <c r="H630" s="2" t="s">
        <v>2415</v>
      </c>
      <c r="I630" s="2" t="s">
        <v>16</v>
      </c>
      <c r="L630" s="8" t="s">
        <v>23</v>
      </c>
      <c r="M630" s="13">
        <v>600</v>
      </c>
      <c r="N630" s="2" t="s">
        <v>68</v>
      </c>
    </row>
    <row r="631" spans="1:14" x14ac:dyDescent="0.25">
      <c r="A631" s="2" t="s">
        <v>2365</v>
      </c>
      <c r="B631" s="2">
        <v>1</v>
      </c>
      <c r="C631" s="2" t="s">
        <v>2366</v>
      </c>
      <c r="D631" s="6" t="s">
        <v>7983</v>
      </c>
      <c r="E631" s="6" t="s">
        <v>2371</v>
      </c>
      <c r="F631" s="6" t="s">
        <v>2416</v>
      </c>
      <c r="G631" s="2" t="s">
        <v>2417</v>
      </c>
      <c r="H631" s="2" t="s">
        <v>2418</v>
      </c>
      <c r="I631" s="2" t="s">
        <v>16</v>
      </c>
      <c r="L631" s="2" t="s">
        <v>2419</v>
      </c>
      <c r="M631" s="2" t="s">
        <v>1227</v>
      </c>
      <c r="N631" s="2" t="s">
        <v>35</v>
      </c>
    </row>
    <row r="632" spans="1:14" x14ac:dyDescent="0.25">
      <c r="A632" s="2" t="s">
        <v>2365</v>
      </c>
      <c r="B632" s="2">
        <v>1</v>
      </c>
      <c r="C632" s="8" t="s">
        <v>2366</v>
      </c>
      <c r="D632" s="6" t="s">
        <v>2420</v>
      </c>
      <c r="E632" s="6" t="s">
        <v>2371</v>
      </c>
      <c r="F632" s="6" t="s">
        <v>2421</v>
      </c>
      <c r="G632" s="2" t="s">
        <v>2181</v>
      </c>
      <c r="H632" s="2" t="s">
        <v>2422</v>
      </c>
      <c r="I632" s="2" t="s">
        <v>16</v>
      </c>
      <c r="K632" s="8"/>
      <c r="L632" s="8" t="s">
        <v>176</v>
      </c>
      <c r="M632" s="13" t="s">
        <v>1340</v>
      </c>
      <c r="N632" s="2" t="s">
        <v>9617</v>
      </c>
    </row>
    <row r="633" spans="1:14" x14ac:dyDescent="0.25">
      <c r="A633" s="2" t="s">
        <v>2365</v>
      </c>
      <c r="B633" s="2">
        <v>1</v>
      </c>
      <c r="C633" s="2" t="s">
        <v>2366</v>
      </c>
      <c r="D633" s="6" t="s">
        <v>2423</v>
      </c>
      <c r="E633" s="6" t="s">
        <v>2371</v>
      </c>
      <c r="F633" s="6" t="s">
        <v>2424</v>
      </c>
      <c r="G633" s="2" t="s">
        <v>2425</v>
      </c>
      <c r="H633" s="2" t="s">
        <v>2426</v>
      </c>
      <c r="I633" s="2" t="s">
        <v>16</v>
      </c>
      <c r="L633" s="2" t="s">
        <v>1397</v>
      </c>
      <c r="M633" s="2" t="s">
        <v>2379</v>
      </c>
      <c r="N633" s="2" t="s">
        <v>35</v>
      </c>
    </row>
    <row r="634" spans="1:14" x14ac:dyDescent="0.25">
      <c r="A634" s="2" t="s">
        <v>2365</v>
      </c>
      <c r="B634" s="2">
        <v>1</v>
      </c>
      <c r="C634" s="8" t="s">
        <v>2366</v>
      </c>
      <c r="D634" s="6" t="s">
        <v>2427</v>
      </c>
      <c r="E634" s="6" t="s">
        <v>2371</v>
      </c>
      <c r="F634" s="6" t="s">
        <v>2428</v>
      </c>
      <c r="G634" s="2" t="s">
        <v>2181</v>
      </c>
      <c r="H634" s="2" t="s">
        <v>2429</v>
      </c>
      <c r="I634" s="2" t="s">
        <v>16</v>
      </c>
      <c r="K634" s="8"/>
      <c r="L634" s="8" t="s">
        <v>176</v>
      </c>
      <c r="M634" s="13" t="s">
        <v>645</v>
      </c>
      <c r="N634" s="2" t="s">
        <v>9617</v>
      </c>
    </row>
    <row r="635" spans="1:14" x14ac:dyDescent="0.25">
      <c r="A635" s="2" t="s">
        <v>2365</v>
      </c>
      <c r="B635" s="2">
        <v>1</v>
      </c>
      <c r="C635" s="2" t="s">
        <v>2366</v>
      </c>
      <c r="D635" s="6" t="s">
        <v>7984</v>
      </c>
      <c r="E635" s="6" t="s">
        <v>2371</v>
      </c>
      <c r="F635" s="6" t="s">
        <v>2430</v>
      </c>
      <c r="G635" s="2" t="s">
        <v>90</v>
      </c>
      <c r="H635" s="2" t="s">
        <v>2431</v>
      </c>
      <c r="I635" s="2" t="s">
        <v>16</v>
      </c>
      <c r="L635" s="2" t="s">
        <v>2432</v>
      </c>
      <c r="M635" s="2" t="s">
        <v>2379</v>
      </c>
      <c r="N635" s="2" t="s">
        <v>35</v>
      </c>
    </row>
    <row r="636" spans="1:14" x14ac:dyDescent="0.25">
      <c r="A636" s="2" t="s">
        <v>2365</v>
      </c>
      <c r="B636" s="2">
        <v>1</v>
      </c>
      <c r="C636" s="2" t="s">
        <v>2366</v>
      </c>
      <c r="D636" s="6" t="s">
        <v>7985</v>
      </c>
      <c r="E636" s="6" t="s">
        <v>2371</v>
      </c>
      <c r="F636" s="6" t="s">
        <v>2433</v>
      </c>
      <c r="G636" s="2" t="s">
        <v>2434</v>
      </c>
      <c r="H636" s="2" t="s">
        <v>2435</v>
      </c>
      <c r="I636" s="2" t="s">
        <v>16</v>
      </c>
      <c r="L636" s="2" t="s">
        <v>2436</v>
      </c>
      <c r="M636" s="2" t="s">
        <v>1227</v>
      </c>
      <c r="N636" s="2" t="s">
        <v>35</v>
      </c>
    </row>
    <row r="637" spans="1:14" x14ac:dyDescent="0.25">
      <c r="A637" s="2" t="s">
        <v>2365</v>
      </c>
      <c r="B637" s="2">
        <v>1</v>
      </c>
      <c r="C637" s="2" t="s">
        <v>2366</v>
      </c>
      <c r="D637" s="6" t="s">
        <v>7986</v>
      </c>
      <c r="E637" s="6" t="s">
        <v>2371</v>
      </c>
      <c r="F637" s="6" t="s">
        <v>2437</v>
      </c>
      <c r="G637" s="2" t="s">
        <v>2399</v>
      </c>
      <c r="H637" s="2" t="s">
        <v>2438</v>
      </c>
      <c r="I637" s="2" t="s">
        <v>16</v>
      </c>
      <c r="L637" s="2" t="s">
        <v>176</v>
      </c>
      <c r="M637" s="2" t="s">
        <v>2199</v>
      </c>
      <c r="N637" s="2" t="s">
        <v>35</v>
      </c>
    </row>
    <row r="638" spans="1:14" x14ac:dyDescent="0.25">
      <c r="A638" s="2" t="s">
        <v>2365</v>
      </c>
      <c r="B638" s="2">
        <v>1</v>
      </c>
      <c r="C638" s="2" t="s">
        <v>2366</v>
      </c>
      <c r="D638" s="6" t="s">
        <v>7987</v>
      </c>
      <c r="E638" s="6" t="s">
        <v>2371</v>
      </c>
      <c r="F638" s="6" t="s">
        <v>2439</v>
      </c>
      <c r="G638" s="2" t="s">
        <v>2181</v>
      </c>
      <c r="H638" s="2" t="s">
        <v>2440</v>
      </c>
      <c r="I638" s="2" t="s">
        <v>16</v>
      </c>
      <c r="L638" s="2" t="s">
        <v>1397</v>
      </c>
      <c r="M638" s="2" t="s">
        <v>2199</v>
      </c>
      <c r="N638" s="2" t="s">
        <v>35</v>
      </c>
    </row>
    <row r="639" spans="1:14" x14ac:dyDescent="0.25">
      <c r="A639" s="2" t="s">
        <v>2365</v>
      </c>
      <c r="B639" s="2">
        <v>1</v>
      </c>
      <c r="C639" s="2" t="s">
        <v>2366</v>
      </c>
      <c r="D639" s="6" t="s">
        <v>7988</v>
      </c>
      <c r="E639" s="6" t="s">
        <v>2371</v>
      </c>
      <c r="F639" s="6" t="s">
        <v>2441</v>
      </c>
      <c r="G639" s="2" t="s">
        <v>2442</v>
      </c>
      <c r="H639" s="2" t="s">
        <v>2443</v>
      </c>
      <c r="I639" s="2" t="s">
        <v>16</v>
      </c>
      <c r="L639" s="2" t="s">
        <v>176</v>
      </c>
      <c r="M639" s="2" t="s">
        <v>2199</v>
      </c>
      <c r="N639" s="2" t="s">
        <v>35</v>
      </c>
    </row>
    <row r="640" spans="1:14" x14ac:dyDescent="0.25">
      <c r="A640" s="2" t="s">
        <v>2365</v>
      </c>
      <c r="B640" s="2">
        <v>0</v>
      </c>
      <c r="C640" s="8" t="s">
        <v>2366</v>
      </c>
      <c r="D640" s="6" t="s">
        <v>7989</v>
      </c>
      <c r="E640" s="6" t="s">
        <v>2371</v>
      </c>
      <c r="F640" s="6" t="s">
        <v>9107</v>
      </c>
      <c r="G640" s="2" t="s">
        <v>2444</v>
      </c>
      <c r="H640" s="2" t="s">
        <v>2445</v>
      </c>
      <c r="I640" s="2" t="s">
        <v>16</v>
      </c>
      <c r="L640" s="8" t="s">
        <v>23</v>
      </c>
      <c r="M640" s="13">
        <v>600</v>
      </c>
      <c r="N640" s="2" t="s">
        <v>68</v>
      </c>
    </row>
    <row r="641" spans="1:14" x14ac:dyDescent="0.25">
      <c r="A641" s="2" t="s">
        <v>2365</v>
      </c>
      <c r="B641" s="2">
        <v>1</v>
      </c>
      <c r="C641" s="8" t="s">
        <v>2366</v>
      </c>
      <c r="D641" s="6" t="s">
        <v>2446</v>
      </c>
      <c r="E641" s="6" t="s">
        <v>2371</v>
      </c>
      <c r="F641" s="6" t="s">
        <v>204</v>
      </c>
      <c r="G641" s="2" t="s">
        <v>2387</v>
      </c>
      <c r="H641" s="2" t="s">
        <v>2408</v>
      </c>
      <c r="I641" s="8" t="s">
        <v>16</v>
      </c>
      <c r="K641" s="8"/>
      <c r="L641" s="8" t="s">
        <v>176</v>
      </c>
      <c r="M641" s="13">
        <v>1000</v>
      </c>
      <c r="N641" s="2" t="s">
        <v>9595</v>
      </c>
    </row>
    <row r="642" spans="1:14" x14ac:dyDescent="0.25">
      <c r="A642" s="2" t="s">
        <v>2365</v>
      </c>
      <c r="B642" s="2">
        <v>1</v>
      </c>
      <c r="C642" s="2" t="s">
        <v>2366</v>
      </c>
      <c r="D642" s="6" t="s">
        <v>7990</v>
      </c>
      <c r="E642" s="6" t="s">
        <v>2371</v>
      </c>
      <c r="F642" s="6" t="s">
        <v>2447</v>
      </c>
      <c r="G642" s="2" t="s">
        <v>2396</v>
      </c>
      <c r="H642" s="2" t="s">
        <v>2448</v>
      </c>
      <c r="I642" s="2" t="s">
        <v>16</v>
      </c>
      <c r="L642" s="2" t="s">
        <v>2449</v>
      </c>
      <c r="M642" s="2" t="s">
        <v>9202</v>
      </c>
      <c r="N642" s="2" t="s">
        <v>35</v>
      </c>
    </row>
    <row r="643" spans="1:14" x14ac:dyDescent="0.25">
      <c r="A643" s="2" t="s">
        <v>2365</v>
      </c>
      <c r="B643" s="2">
        <v>1</v>
      </c>
      <c r="C643" s="8" t="s">
        <v>2366</v>
      </c>
      <c r="D643" s="6" t="s">
        <v>2450</v>
      </c>
      <c r="E643" s="6" t="s">
        <v>2371</v>
      </c>
      <c r="F643" s="6" t="s">
        <v>2451</v>
      </c>
      <c r="G643" s="2" t="s">
        <v>2407</v>
      </c>
      <c r="H643" s="2" t="s">
        <v>2452</v>
      </c>
      <c r="I643" s="8" t="s">
        <v>16</v>
      </c>
      <c r="K643" s="8"/>
      <c r="L643" s="8" t="s">
        <v>158</v>
      </c>
      <c r="M643" s="13">
        <v>250</v>
      </c>
      <c r="N643" s="2" t="s">
        <v>9595</v>
      </c>
    </row>
    <row r="644" spans="1:14" x14ac:dyDescent="0.25">
      <c r="A644" s="2" t="s">
        <v>2365</v>
      </c>
      <c r="B644" s="2">
        <v>1</v>
      </c>
      <c r="C644" s="8" t="s">
        <v>2366</v>
      </c>
      <c r="D644" s="6" t="s">
        <v>2453</v>
      </c>
      <c r="E644" s="6" t="s">
        <v>2371</v>
      </c>
      <c r="F644" s="6" t="s">
        <v>2454</v>
      </c>
      <c r="G644" s="2" t="s">
        <v>2455</v>
      </c>
      <c r="H644" s="2" t="s">
        <v>2456</v>
      </c>
      <c r="I644" s="8" t="s">
        <v>16</v>
      </c>
      <c r="K644" s="8"/>
      <c r="L644" s="8" t="s">
        <v>376</v>
      </c>
      <c r="M644" s="13">
        <v>505</v>
      </c>
      <c r="N644" s="2" t="s">
        <v>9595</v>
      </c>
    </row>
    <row r="645" spans="1:14" x14ac:dyDescent="0.25">
      <c r="A645" s="2" t="s">
        <v>2365</v>
      </c>
      <c r="B645" s="2">
        <v>0</v>
      </c>
      <c r="C645" s="2" t="s">
        <v>2366</v>
      </c>
      <c r="D645" s="6" t="s">
        <v>7991</v>
      </c>
      <c r="E645" s="6" t="s">
        <v>2371</v>
      </c>
      <c r="F645" s="6" t="s">
        <v>9108</v>
      </c>
      <c r="G645" s="2" t="s">
        <v>2457</v>
      </c>
      <c r="H645" s="2" t="s">
        <v>2458</v>
      </c>
      <c r="I645" s="2" t="s">
        <v>16</v>
      </c>
      <c r="L645" s="2" t="s">
        <v>2459</v>
      </c>
      <c r="M645" s="2" t="s">
        <v>2460</v>
      </c>
      <c r="N645" s="2" t="s">
        <v>2461</v>
      </c>
    </row>
    <row r="646" spans="1:14" x14ac:dyDescent="0.25">
      <c r="A646" s="2" t="s">
        <v>2365</v>
      </c>
      <c r="B646" s="2">
        <v>1</v>
      </c>
      <c r="C646" s="2" t="s">
        <v>2366</v>
      </c>
      <c r="D646" s="6" t="s">
        <v>7992</v>
      </c>
      <c r="E646" s="6" t="s">
        <v>2371</v>
      </c>
      <c r="F646" s="6" t="s">
        <v>2462</v>
      </c>
      <c r="G646" s="2" t="s">
        <v>2407</v>
      </c>
      <c r="H646" s="2" t="s">
        <v>2463</v>
      </c>
      <c r="I646" s="2" t="s">
        <v>16</v>
      </c>
      <c r="L646" s="2" t="s">
        <v>2464</v>
      </c>
      <c r="M646" s="2" t="s">
        <v>9202</v>
      </c>
      <c r="N646" s="2" t="s">
        <v>35</v>
      </c>
    </row>
    <row r="647" spans="1:14" x14ac:dyDescent="0.25">
      <c r="A647" s="2" t="s">
        <v>2365</v>
      </c>
      <c r="B647" s="2">
        <v>1</v>
      </c>
      <c r="C647" s="2" t="s">
        <v>2366</v>
      </c>
      <c r="D647" s="6" t="s">
        <v>7993</v>
      </c>
      <c r="E647" s="6" t="s">
        <v>2371</v>
      </c>
      <c r="F647" s="6" t="s">
        <v>1279</v>
      </c>
      <c r="G647" s="2" t="s">
        <v>2157</v>
      </c>
      <c r="H647" s="2" t="s">
        <v>2465</v>
      </c>
      <c r="I647" s="2" t="s">
        <v>16</v>
      </c>
      <c r="L647" s="2" t="s">
        <v>2466</v>
      </c>
      <c r="M647" s="2" t="s">
        <v>1227</v>
      </c>
      <c r="N647" s="2" t="s">
        <v>35</v>
      </c>
    </row>
    <row r="648" spans="1:14" x14ac:dyDescent="0.25">
      <c r="A648" s="2" t="s">
        <v>2365</v>
      </c>
      <c r="B648" s="2">
        <v>1</v>
      </c>
      <c r="C648" s="2" t="s">
        <v>2366</v>
      </c>
      <c r="D648" s="6" t="s">
        <v>7994</v>
      </c>
      <c r="E648" s="6" t="s">
        <v>2371</v>
      </c>
      <c r="F648" s="6" t="s">
        <v>1032</v>
      </c>
      <c r="G648" s="2" t="s">
        <v>2396</v>
      </c>
      <c r="H648" s="2" t="s">
        <v>2467</v>
      </c>
      <c r="I648" s="2" t="s">
        <v>16</v>
      </c>
      <c r="L648" s="2" t="s">
        <v>2468</v>
      </c>
      <c r="M648" s="2" t="s">
        <v>1227</v>
      </c>
      <c r="N648" s="2" t="s">
        <v>35</v>
      </c>
    </row>
    <row r="649" spans="1:14" x14ac:dyDescent="0.25">
      <c r="A649" s="2" t="s">
        <v>2365</v>
      </c>
      <c r="B649" s="2">
        <v>1</v>
      </c>
      <c r="C649" s="2" t="s">
        <v>2366</v>
      </c>
      <c r="D649" s="6" t="s">
        <v>2469</v>
      </c>
      <c r="E649" s="6" t="s">
        <v>2371</v>
      </c>
      <c r="F649" s="6" t="s">
        <v>2470</v>
      </c>
      <c r="G649" s="2" t="s">
        <v>2471</v>
      </c>
      <c r="H649" s="2" t="s">
        <v>2472</v>
      </c>
      <c r="I649" s="2" t="s">
        <v>16</v>
      </c>
      <c r="L649" s="2" t="s">
        <v>376</v>
      </c>
      <c r="M649" s="2" t="s">
        <v>410</v>
      </c>
      <c r="N649" s="2" t="s">
        <v>411</v>
      </c>
    </row>
    <row r="650" spans="1:14" x14ac:dyDescent="0.25">
      <c r="A650" s="2" t="s">
        <v>2365</v>
      </c>
      <c r="B650" s="2">
        <v>1</v>
      </c>
      <c r="C650" s="8" t="s">
        <v>2366</v>
      </c>
      <c r="D650" s="6" t="s">
        <v>2473</v>
      </c>
      <c r="E650" s="6" t="s">
        <v>2371</v>
      </c>
      <c r="F650" s="6" t="s">
        <v>2474</v>
      </c>
      <c r="G650" s="2" t="s">
        <v>2181</v>
      </c>
      <c r="H650" s="2" t="s">
        <v>2475</v>
      </c>
      <c r="I650" s="8" t="s">
        <v>16</v>
      </c>
      <c r="K650" s="8"/>
      <c r="L650" s="8" t="s">
        <v>176</v>
      </c>
      <c r="M650" s="13">
        <v>124</v>
      </c>
      <c r="N650" s="2" t="s">
        <v>9595</v>
      </c>
    </row>
    <row r="651" spans="1:14" x14ac:dyDescent="0.25">
      <c r="A651" s="2" t="s">
        <v>2365</v>
      </c>
      <c r="B651" s="2">
        <v>1</v>
      </c>
      <c r="C651" s="2" t="s">
        <v>2366</v>
      </c>
      <c r="D651" s="6" t="s">
        <v>7995</v>
      </c>
      <c r="E651" s="6" t="s">
        <v>2371</v>
      </c>
      <c r="F651" s="6" t="s">
        <v>2476</v>
      </c>
      <c r="G651" s="2" t="s">
        <v>2181</v>
      </c>
      <c r="H651" s="2" t="s">
        <v>2477</v>
      </c>
      <c r="I651" s="2" t="s">
        <v>16</v>
      </c>
      <c r="L651" s="2" t="s">
        <v>2478</v>
      </c>
      <c r="M651" s="2" t="s">
        <v>2379</v>
      </c>
      <c r="N651" s="2" t="s">
        <v>35</v>
      </c>
    </row>
    <row r="652" spans="1:14" x14ac:dyDescent="0.25">
      <c r="A652" s="2" t="s">
        <v>2365</v>
      </c>
      <c r="B652" s="2">
        <v>1</v>
      </c>
      <c r="C652" s="2" t="s">
        <v>2366</v>
      </c>
      <c r="D652" s="6" t="s">
        <v>7996</v>
      </c>
      <c r="E652" s="6" t="s">
        <v>2371</v>
      </c>
      <c r="F652" s="6" t="s">
        <v>2479</v>
      </c>
      <c r="G652" s="2" t="s">
        <v>2181</v>
      </c>
      <c r="H652" s="2" t="s">
        <v>2480</v>
      </c>
      <c r="I652" s="2" t="s">
        <v>16</v>
      </c>
      <c r="L652" s="2" t="s">
        <v>2481</v>
      </c>
      <c r="M652" s="2" t="s">
        <v>1227</v>
      </c>
      <c r="N652" s="2" t="s">
        <v>35</v>
      </c>
    </row>
    <row r="653" spans="1:14" x14ac:dyDescent="0.25">
      <c r="A653" s="2" t="s">
        <v>2365</v>
      </c>
      <c r="B653" s="2">
        <v>1</v>
      </c>
      <c r="C653" s="8" t="s">
        <v>2366</v>
      </c>
      <c r="D653" s="6" t="s">
        <v>2482</v>
      </c>
      <c r="E653" s="6" t="s">
        <v>2371</v>
      </c>
      <c r="F653" s="6" t="s">
        <v>2483</v>
      </c>
      <c r="G653" s="2" t="s">
        <v>2399</v>
      </c>
      <c r="H653" s="2" t="s">
        <v>2484</v>
      </c>
      <c r="I653" s="2" t="s">
        <v>16</v>
      </c>
      <c r="L653" s="8" t="s">
        <v>23</v>
      </c>
      <c r="M653" s="13" t="s">
        <v>440</v>
      </c>
      <c r="N653" s="2" t="s">
        <v>68</v>
      </c>
    </row>
    <row r="654" spans="1:14" x14ac:dyDescent="0.25">
      <c r="A654" s="2" t="s">
        <v>2365</v>
      </c>
      <c r="B654" s="2">
        <v>1</v>
      </c>
      <c r="C654" s="2" t="s">
        <v>2366</v>
      </c>
      <c r="D654" s="6" t="s">
        <v>7997</v>
      </c>
      <c r="E654" s="6" t="s">
        <v>2371</v>
      </c>
      <c r="F654" s="6" t="s">
        <v>2485</v>
      </c>
      <c r="G654" s="2" t="s">
        <v>2471</v>
      </c>
      <c r="H654" s="2" t="s">
        <v>2486</v>
      </c>
      <c r="I654" s="2" t="s">
        <v>16</v>
      </c>
      <c r="L654" s="2" t="s">
        <v>2487</v>
      </c>
      <c r="M654" s="2" t="s">
        <v>2379</v>
      </c>
      <c r="N654" s="2" t="s">
        <v>35</v>
      </c>
    </row>
    <row r="655" spans="1:14" x14ac:dyDescent="0.25">
      <c r="A655" s="2" t="s">
        <v>2365</v>
      </c>
      <c r="B655" s="2">
        <v>1</v>
      </c>
      <c r="C655" s="2" t="s">
        <v>2366</v>
      </c>
      <c r="D655" s="6" t="s">
        <v>7998</v>
      </c>
      <c r="E655" s="6" t="s">
        <v>2371</v>
      </c>
      <c r="F655" s="6" t="s">
        <v>2488</v>
      </c>
      <c r="G655" s="2" t="s">
        <v>2489</v>
      </c>
      <c r="H655" s="2" t="s">
        <v>2490</v>
      </c>
      <c r="I655" s="2" t="s">
        <v>16</v>
      </c>
      <c r="L655" s="2" t="s">
        <v>2491</v>
      </c>
      <c r="M655" s="2" t="s">
        <v>2379</v>
      </c>
      <c r="N655" s="2" t="s">
        <v>35</v>
      </c>
    </row>
    <row r="656" spans="1:14" x14ac:dyDescent="0.25">
      <c r="A656" s="2" t="s">
        <v>2365</v>
      </c>
      <c r="B656" s="2">
        <v>0</v>
      </c>
      <c r="C656" s="2" t="s">
        <v>2366</v>
      </c>
      <c r="D656" s="6" t="s">
        <v>7999</v>
      </c>
      <c r="E656" s="6" t="s">
        <v>2371</v>
      </c>
      <c r="F656" s="6" t="s">
        <v>9109</v>
      </c>
      <c r="G656" s="2" t="s">
        <v>2457</v>
      </c>
      <c r="H656" s="2" t="s">
        <v>2492</v>
      </c>
      <c r="I656" s="2" t="s">
        <v>16</v>
      </c>
      <c r="L656" s="2" t="s">
        <v>154</v>
      </c>
      <c r="M656" s="2" t="s">
        <v>2493</v>
      </c>
      <c r="N656" s="2" t="s">
        <v>2494</v>
      </c>
    </row>
    <row r="657" spans="1:14" x14ac:dyDescent="0.25">
      <c r="A657" s="2" t="s">
        <v>2365</v>
      </c>
      <c r="B657" s="2">
        <v>1</v>
      </c>
      <c r="C657" s="2" t="s">
        <v>2366</v>
      </c>
      <c r="D657" s="6" t="s">
        <v>8000</v>
      </c>
      <c r="E657" s="6" t="s">
        <v>2371</v>
      </c>
      <c r="F657" s="6" t="s">
        <v>2495</v>
      </c>
      <c r="G657" s="2" t="s">
        <v>2181</v>
      </c>
      <c r="H657" s="2" t="s">
        <v>2496</v>
      </c>
      <c r="I657" s="2" t="s">
        <v>16</v>
      </c>
      <c r="L657" s="2" t="s">
        <v>176</v>
      </c>
      <c r="M657" s="2" t="s">
        <v>2199</v>
      </c>
      <c r="N657" s="2" t="s">
        <v>35</v>
      </c>
    </row>
    <row r="658" spans="1:14" x14ac:dyDescent="0.25">
      <c r="A658" s="2" t="s">
        <v>2365</v>
      </c>
      <c r="B658" s="2">
        <v>1</v>
      </c>
      <c r="C658" s="2" t="s">
        <v>2366</v>
      </c>
      <c r="D658" s="6" t="s">
        <v>8001</v>
      </c>
      <c r="E658" s="6" t="s">
        <v>2371</v>
      </c>
      <c r="F658" s="6" t="s">
        <v>9110</v>
      </c>
      <c r="G658" s="2" t="s">
        <v>2497</v>
      </c>
      <c r="H658" s="2" t="s">
        <v>2498</v>
      </c>
      <c r="I658" s="2" t="s">
        <v>16</v>
      </c>
      <c r="L658" s="2" t="s">
        <v>158</v>
      </c>
      <c r="M658" s="2" t="s">
        <v>2199</v>
      </c>
      <c r="N658" s="2" t="s">
        <v>35</v>
      </c>
    </row>
    <row r="659" spans="1:14" x14ac:dyDescent="0.25">
      <c r="A659" s="2" t="s">
        <v>2257</v>
      </c>
      <c r="B659" s="2">
        <v>1</v>
      </c>
      <c r="C659" s="2" t="s">
        <v>2499</v>
      </c>
      <c r="D659" s="6" t="s">
        <v>2500</v>
      </c>
      <c r="E659" s="6" t="s">
        <v>2501</v>
      </c>
      <c r="F659" s="6" t="s">
        <v>2502</v>
      </c>
      <c r="G659" s="2" t="s">
        <v>515</v>
      </c>
      <c r="H659" s="2" t="s">
        <v>2503</v>
      </c>
      <c r="I659" s="2" t="s">
        <v>16</v>
      </c>
      <c r="L659" s="2" t="s">
        <v>2225</v>
      </c>
      <c r="M659" s="2" t="s">
        <v>2504</v>
      </c>
      <c r="N659" s="2" t="s">
        <v>2278</v>
      </c>
    </row>
    <row r="660" spans="1:14" x14ac:dyDescent="0.25">
      <c r="A660" s="2" t="s">
        <v>2257</v>
      </c>
      <c r="B660" s="2">
        <v>0</v>
      </c>
      <c r="C660" s="2" t="s">
        <v>2499</v>
      </c>
      <c r="D660" s="14" t="s">
        <v>2505</v>
      </c>
      <c r="E660" s="14" t="s">
        <v>2501</v>
      </c>
      <c r="F660" s="6" t="s">
        <v>2506</v>
      </c>
      <c r="G660" s="2" t="s">
        <v>2507</v>
      </c>
      <c r="H660" s="2" t="s">
        <v>2508</v>
      </c>
      <c r="I660" s="2" t="s">
        <v>16</v>
      </c>
      <c r="L660" s="2" t="s">
        <v>17</v>
      </c>
      <c r="M660" s="20" t="s">
        <v>2509</v>
      </c>
      <c r="N660" s="2" t="s">
        <v>9595</v>
      </c>
    </row>
    <row r="661" spans="1:14" x14ac:dyDescent="0.25">
      <c r="A661" s="2" t="s">
        <v>2257</v>
      </c>
      <c r="B661" s="2">
        <v>0</v>
      </c>
      <c r="C661" s="2" t="s">
        <v>2499</v>
      </c>
      <c r="D661" s="14" t="s">
        <v>8002</v>
      </c>
      <c r="E661" s="14" t="s">
        <v>2501</v>
      </c>
      <c r="F661" s="6" t="s">
        <v>9111</v>
      </c>
      <c r="G661" s="2" t="s">
        <v>2507</v>
      </c>
      <c r="H661" s="2" t="s">
        <v>2510</v>
      </c>
      <c r="I661" s="2" t="s">
        <v>16</v>
      </c>
      <c r="L661" s="2" t="s">
        <v>17</v>
      </c>
      <c r="M661" s="20" t="s">
        <v>2511</v>
      </c>
      <c r="N661" s="2" t="s">
        <v>2512</v>
      </c>
    </row>
    <row r="662" spans="1:14" x14ac:dyDescent="0.25">
      <c r="A662" s="2" t="s">
        <v>2257</v>
      </c>
      <c r="B662" s="2">
        <v>0</v>
      </c>
      <c r="C662" s="2" t="s">
        <v>2499</v>
      </c>
      <c r="D662" s="14" t="s">
        <v>8003</v>
      </c>
      <c r="E662" s="14" t="s">
        <v>2501</v>
      </c>
      <c r="F662" s="6" t="s">
        <v>9112</v>
      </c>
      <c r="G662" s="2" t="s">
        <v>515</v>
      </c>
      <c r="H662" s="2" t="s">
        <v>2513</v>
      </c>
      <c r="I662" s="2" t="s">
        <v>16</v>
      </c>
      <c r="L662" s="2" t="s">
        <v>2514</v>
      </c>
      <c r="M662" s="20" t="s">
        <v>397</v>
      </c>
      <c r="N662" s="2" t="s">
        <v>9595</v>
      </c>
    </row>
    <row r="663" spans="1:14" x14ac:dyDescent="0.25">
      <c r="A663" s="2" t="s">
        <v>2257</v>
      </c>
      <c r="B663" s="2">
        <v>0</v>
      </c>
      <c r="C663" s="2" t="s">
        <v>2499</v>
      </c>
      <c r="D663" s="14" t="s">
        <v>8004</v>
      </c>
      <c r="E663" s="14" t="s">
        <v>2501</v>
      </c>
      <c r="F663" s="6" t="s">
        <v>9113</v>
      </c>
      <c r="G663" s="2" t="s">
        <v>2515</v>
      </c>
      <c r="H663" s="2" t="s">
        <v>2516</v>
      </c>
      <c r="I663" s="2" t="s">
        <v>16</v>
      </c>
      <c r="L663" s="2" t="s">
        <v>1506</v>
      </c>
      <c r="M663" s="20" t="s">
        <v>2517</v>
      </c>
      <c r="N663" s="2" t="s">
        <v>9600</v>
      </c>
    </row>
    <row r="664" spans="1:14" x14ac:dyDescent="0.25">
      <c r="A664" s="2" t="s">
        <v>2257</v>
      </c>
      <c r="B664" s="2">
        <v>0</v>
      </c>
      <c r="C664" s="2" t="s">
        <v>2499</v>
      </c>
      <c r="D664" s="14" t="s">
        <v>2518</v>
      </c>
      <c r="E664" s="14" t="s">
        <v>2501</v>
      </c>
      <c r="F664" s="6" t="s">
        <v>2519</v>
      </c>
      <c r="G664" s="2" t="s">
        <v>1509</v>
      </c>
      <c r="H664" s="2" t="s">
        <v>2520</v>
      </c>
      <c r="I664" s="2" t="s">
        <v>16</v>
      </c>
      <c r="L664" s="2" t="s">
        <v>1641</v>
      </c>
      <c r="M664" s="20" t="s">
        <v>2521</v>
      </c>
      <c r="N664" s="2" t="s">
        <v>2278</v>
      </c>
    </row>
    <row r="665" spans="1:14" x14ac:dyDescent="0.25">
      <c r="A665" s="2" t="s">
        <v>2257</v>
      </c>
      <c r="B665" s="2">
        <v>0</v>
      </c>
      <c r="C665" s="2" t="s">
        <v>2499</v>
      </c>
      <c r="D665" s="14" t="s">
        <v>2522</v>
      </c>
      <c r="E665" s="14" t="s">
        <v>2501</v>
      </c>
      <c r="F665" s="6" t="s">
        <v>2523</v>
      </c>
      <c r="G665" s="2" t="s">
        <v>2524</v>
      </c>
      <c r="H665" s="2" t="s">
        <v>2525</v>
      </c>
      <c r="I665" s="2" t="s">
        <v>16</v>
      </c>
      <c r="L665" s="2" t="s">
        <v>17</v>
      </c>
      <c r="M665" s="20" t="s">
        <v>2526</v>
      </c>
      <c r="N665" s="2" t="s">
        <v>9595</v>
      </c>
    </row>
    <row r="666" spans="1:14" x14ac:dyDescent="0.25">
      <c r="A666" s="2" t="s">
        <v>2257</v>
      </c>
      <c r="B666" s="2">
        <v>0</v>
      </c>
      <c r="C666" s="2" t="s">
        <v>2499</v>
      </c>
      <c r="D666" s="14" t="s">
        <v>2527</v>
      </c>
      <c r="E666" s="14" t="s">
        <v>2501</v>
      </c>
      <c r="F666" s="6" t="s">
        <v>2528</v>
      </c>
      <c r="G666" s="2" t="s">
        <v>2524</v>
      </c>
      <c r="H666" s="2" t="s">
        <v>2529</v>
      </c>
      <c r="I666" s="2" t="s">
        <v>16</v>
      </c>
      <c r="L666" s="2" t="s">
        <v>2530</v>
      </c>
      <c r="M666" s="20" t="s">
        <v>2531</v>
      </c>
      <c r="N666" s="2" t="s">
        <v>9600</v>
      </c>
    </row>
    <row r="667" spans="1:14" x14ac:dyDescent="0.25">
      <c r="A667" s="2" t="s">
        <v>2532</v>
      </c>
      <c r="B667" s="2">
        <v>1</v>
      </c>
      <c r="C667" s="2" t="s">
        <v>2533</v>
      </c>
      <c r="D667" s="6" t="s">
        <v>8005</v>
      </c>
      <c r="E667" s="6" t="s">
        <v>2539</v>
      </c>
      <c r="F667" s="6" t="s">
        <v>2534</v>
      </c>
      <c r="G667" s="2" t="s">
        <v>2535</v>
      </c>
      <c r="H667" s="2" t="s">
        <v>2536</v>
      </c>
      <c r="I667" s="2" t="s">
        <v>16</v>
      </c>
      <c r="J667" s="2" t="s">
        <v>22</v>
      </c>
      <c r="L667" s="8" t="s">
        <v>2537</v>
      </c>
      <c r="M667" s="9" t="s">
        <v>6037</v>
      </c>
      <c r="N667" s="2" t="s">
        <v>7778</v>
      </c>
    </row>
    <row r="668" spans="1:14" x14ac:dyDescent="0.25">
      <c r="A668" s="2" t="s">
        <v>2532</v>
      </c>
      <c r="B668" s="2">
        <v>1</v>
      </c>
      <c r="C668" s="2" t="s">
        <v>2533</v>
      </c>
      <c r="D668" s="6" t="s">
        <v>2538</v>
      </c>
      <c r="E668" s="6" t="s">
        <v>2539</v>
      </c>
      <c r="F668" s="6" t="s">
        <v>2540</v>
      </c>
      <c r="G668" s="2" t="s">
        <v>2541</v>
      </c>
      <c r="H668" s="2" t="s">
        <v>2542</v>
      </c>
      <c r="I668" s="2" t="s">
        <v>16</v>
      </c>
      <c r="K668" s="8"/>
      <c r="L668" s="8" t="s">
        <v>612</v>
      </c>
      <c r="M668" s="13" t="s">
        <v>440</v>
      </c>
      <c r="N668" s="2" t="s">
        <v>7778</v>
      </c>
    </row>
    <row r="669" spans="1:14" x14ac:dyDescent="0.25">
      <c r="A669" s="2" t="s">
        <v>2532</v>
      </c>
      <c r="B669" s="2">
        <v>1</v>
      </c>
      <c r="C669" s="2" t="s">
        <v>2533</v>
      </c>
      <c r="D669" s="6" t="s">
        <v>2543</v>
      </c>
      <c r="E669" s="6" t="s">
        <v>2539</v>
      </c>
      <c r="F669" s="6" t="s">
        <v>905</v>
      </c>
      <c r="G669" s="2" t="s">
        <v>2541</v>
      </c>
      <c r="H669" s="2" t="s">
        <v>2544</v>
      </c>
      <c r="I669" s="2" t="s">
        <v>16</v>
      </c>
      <c r="K669" s="8"/>
      <c r="L669" s="8" t="s">
        <v>2545</v>
      </c>
      <c r="M669" s="13" t="s">
        <v>440</v>
      </c>
      <c r="N669" s="2" t="s">
        <v>7778</v>
      </c>
    </row>
    <row r="670" spans="1:14" x14ac:dyDescent="0.25">
      <c r="A670" s="2" t="s">
        <v>2532</v>
      </c>
      <c r="B670" s="2">
        <v>1</v>
      </c>
      <c r="C670" s="2" t="s">
        <v>2533</v>
      </c>
      <c r="D670" s="6" t="s">
        <v>8006</v>
      </c>
      <c r="E670" s="6" t="s">
        <v>2539</v>
      </c>
      <c r="F670" s="6" t="s">
        <v>1289</v>
      </c>
      <c r="G670" s="2" t="s">
        <v>2546</v>
      </c>
      <c r="H670" s="2" t="s">
        <v>2547</v>
      </c>
      <c r="I670" s="2" t="s">
        <v>16</v>
      </c>
      <c r="J670" s="2" t="s">
        <v>22</v>
      </c>
      <c r="L670" s="2" t="s">
        <v>2548</v>
      </c>
      <c r="M670" s="2" t="s">
        <v>9251</v>
      </c>
      <c r="N670" s="2" t="s">
        <v>7779</v>
      </c>
    </row>
    <row r="671" spans="1:14" x14ac:dyDescent="0.25">
      <c r="A671" s="2" t="s">
        <v>2532</v>
      </c>
      <c r="B671" s="2">
        <v>1</v>
      </c>
      <c r="C671" s="2" t="s">
        <v>2533</v>
      </c>
      <c r="D671" s="6" t="s">
        <v>2549</v>
      </c>
      <c r="E671" s="6" t="s">
        <v>2539</v>
      </c>
      <c r="F671" s="6" t="s">
        <v>1860</v>
      </c>
      <c r="G671" s="2" t="s">
        <v>2550</v>
      </c>
      <c r="H671" s="2" t="s">
        <v>2551</v>
      </c>
      <c r="I671" s="2" t="s">
        <v>16</v>
      </c>
      <c r="L671" s="2" t="s">
        <v>2552</v>
      </c>
      <c r="M671" s="2" t="s">
        <v>2553</v>
      </c>
      <c r="N671" s="2" t="s">
        <v>7778</v>
      </c>
    </row>
    <row r="672" spans="1:14" x14ac:dyDescent="0.25">
      <c r="A672" s="2" t="s">
        <v>2532</v>
      </c>
      <c r="B672" s="2">
        <v>1</v>
      </c>
      <c r="C672" s="2" t="s">
        <v>2533</v>
      </c>
      <c r="D672" s="6" t="s">
        <v>2554</v>
      </c>
      <c r="E672" s="6" t="s">
        <v>2539</v>
      </c>
      <c r="F672" s="6" t="s">
        <v>2555</v>
      </c>
      <c r="G672" s="2" t="s">
        <v>2556</v>
      </c>
      <c r="H672" s="2" t="s">
        <v>2557</v>
      </c>
      <c r="I672" s="2" t="s">
        <v>16</v>
      </c>
      <c r="L672" s="2" t="s">
        <v>184</v>
      </c>
      <c r="M672" s="2" t="s">
        <v>440</v>
      </c>
      <c r="N672" s="2" t="s">
        <v>7778</v>
      </c>
    </row>
    <row r="673" spans="1:14" x14ac:dyDescent="0.25">
      <c r="A673" s="2" t="s">
        <v>2532</v>
      </c>
      <c r="B673" s="2">
        <v>1</v>
      </c>
      <c r="C673" s="2" t="s">
        <v>2533</v>
      </c>
      <c r="D673" s="6" t="s">
        <v>2558</v>
      </c>
      <c r="E673" s="6" t="s">
        <v>2539</v>
      </c>
      <c r="F673" s="6" t="s">
        <v>82</v>
      </c>
      <c r="G673" s="2" t="s">
        <v>2559</v>
      </c>
      <c r="H673" s="2" t="s">
        <v>2560</v>
      </c>
      <c r="I673" s="2" t="s">
        <v>16</v>
      </c>
      <c r="L673" s="2" t="s">
        <v>2561</v>
      </c>
      <c r="M673" s="2" t="s">
        <v>440</v>
      </c>
      <c r="N673" s="2" t="s">
        <v>7778</v>
      </c>
    </row>
    <row r="674" spans="1:14" x14ac:dyDescent="0.25">
      <c r="A674" s="2" t="s">
        <v>2532</v>
      </c>
      <c r="B674" s="2">
        <v>1</v>
      </c>
      <c r="C674" s="2" t="s">
        <v>2533</v>
      </c>
      <c r="D674" s="14" t="s">
        <v>2562</v>
      </c>
      <c r="E674" s="6" t="s">
        <v>2539</v>
      </c>
      <c r="F674" s="6" t="s">
        <v>2563</v>
      </c>
      <c r="G674" s="2" t="s">
        <v>2564</v>
      </c>
      <c r="H674" s="2" t="s">
        <v>2565</v>
      </c>
      <c r="I674" s="2" t="s">
        <v>16</v>
      </c>
      <c r="L674" s="2" t="s">
        <v>2566</v>
      </c>
      <c r="M674" s="2" t="s">
        <v>2567</v>
      </c>
      <c r="N674" s="2" t="s">
        <v>7780</v>
      </c>
    </row>
    <row r="675" spans="1:14" x14ac:dyDescent="0.25">
      <c r="A675" s="2" t="s">
        <v>2532</v>
      </c>
      <c r="B675" s="2">
        <v>1</v>
      </c>
      <c r="C675" s="2" t="s">
        <v>2533</v>
      </c>
      <c r="D675" s="6" t="s">
        <v>2568</v>
      </c>
      <c r="E675" s="6" t="s">
        <v>2539</v>
      </c>
      <c r="F675" s="6" t="s">
        <v>1588</v>
      </c>
      <c r="G675" s="2" t="s">
        <v>2569</v>
      </c>
      <c r="H675" s="2" t="s">
        <v>2570</v>
      </c>
      <c r="I675" s="2" t="s">
        <v>16</v>
      </c>
      <c r="L675" s="2" t="s">
        <v>23</v>
      </c>
      <c r="M675" s="13" t="s">
        <v>440</v>
      </c>
      <c r="N675" s="2" t="s">
        <v>7778</v>
      </c>
    </row>
    <row r="676" spans="1:14" x14ac:dyDescent="0.25">
      <c r="A676" s="2" t="s">
        <v>2532</v>
      </c>
      <c r="B676" s="2">
        <v>1</v>
      </c>
      <c r="C676" s="2" t="s">
        <v>2533</v>
      </c>
      <c r="D676" s="6" t="s">
        <v>2571</v>
      </c>
      <c r="E676" s="6" t="s">
        <v>2539</v>
      </c>
      <c r="F676" s="6" t="s">
        <v>2572</v>
      </c>
      <c r="G676" s="2" t="s">
        <v>2573</v>
      </c>
      <c r="H676" s="2" t="s">
        <v>2574</v>
      </c>
      <c r="I676" s="2" t="s">
        <v>16</v>
      </c>
      <c r="L676" s="2" t="s">
        <v>154</v>
      </c>
      <c r="M676" s="2">
        <v>1200</v>
      </c>
      <c r="N676" s="2" t="s">
        <v>7781</v>
      </c>
    </row>
    <row r="677" spans="1:14" x14ac:dyDescent="0.25">
      <c r="A677" s="2" t="s">
        <v>2532</v>
      </c>
      <c r="B677" s="2">
        <v>1</v>
      </c>
      <c r="C677" s="2" t="s">
        <v>2533</v>
      </c>
      <c r="D677" s="6" t="s">
        <v>2575</v>
      </c>
      <c r="E677" s="6" t="s">
        <v>2539</v>
      </c>
      <c r="F677" s="6" t="s">
        <v>1870</v>
      </c>
      <c r="G677" s="2" t="s">
        <v>2576</v>
      </c>
      <c r="H677" s="30" t="s">
        <v>440</v>
      </c>
      <c r="I677" s="24"/>
      <c r="J677" s="2" t="s">
        <v>22</v>
      </c>
      <c r="L677" s="2" t="s">
        <v>612</v>
      </c>
      <c r="M677" s="2" t="s">
        <v>2577</v>
      </c>
      <c r="N677" s="2" t="s">
        <v>7778</v>
      </c>
    </row>
    <row r="678" spans="1:14" x14ac:dyDescent="0.25">
      <c r="A678" s="2" t="s">
        <v>2532</v>
      </c>
      <c r="B678" s="2">
        <v>1</v>
      </c>
      <c r="C678" s="2" t="s">
        <v>2533</v>
      </c>
      <c r="D678" s="6" t="s">
        <v>8007</v>
      </c>
      <c r="E678" s="6" t="s">
        <v>2539</v>
      </c>
      <c r="F678" s="6" t="s">
        <v>2578</v>
      </c>
      <c r="G678" s="2" t="s">
        <v>2579</v>
      </c>
      <c r="H678" s="2" t="s">
        <v>2565</v>
      </c>
      <c r="I678" s="2" t="s">
        <v>16</v>
      </c>
      <c r="K678" s="8"/>
      <c r="L678" s="8" t="s">
        <v>612</v>
      </c>
      <c r="M678" s="9" t="s">
        <v>9569</v>
      </c>
      <c r="N678" s="2" t="s">
        <v>35</v>
      </c>
    </row>
    <row r="679" spans="1:14" x14ac:dyDescent="0.25">
      <c r="A679" s="2" t="s">
        <v>2532</v>
      </c>
      <c r="B679" s="2">
        <v>1</v>
      </c>
      <c r="C679" s="2" t="s">
        <v>2533</v>
      </c>
      <c r="D679" s="6" t="s">
        <v>8008</v>
      </c>
      <c r="E679" s="6" t="s">
        <v>2539</v>
      </c>
      <c r="F679" s="6" t="s">
        <v>2580</v>
      </c>
      <c r="G679" s="2" t="s">
        <v>2564</v>
      </c>
      <c r="H679" s="2" t="s">
        <v>2581</v>
      </c>
      <c r="I679" s="2" t="s">
        <v>16</v>
      </c>
      <c r="K679" s="8"/>
      <c r="L679" s="8" t="s">
        <v>9450</v>
      </c>
      <c r="M679" s="9" t="s">
        <v>2582</v>
      </c>
      <c r="N679" s="2" t="s">
        <v>35</v>
      </c>
    </row>
    <row r="680" spans="1:14" x14ac:dyDescent="0.25">
      <c r="A680" s="2" t="s">
        <v>2532</v>
      </c>
      <c r="B680" s="2">
        <v>1</v>
      </c>
      <c r="C680" s="2" t="s">
        <v>2533</v>
      </c>
      <c r="D680" s="6" t="s">
        <v>2583</v>
      </c>
      <c r="E680" s="6" t="s">
        <v>2539</v>
      </c>
      <c r="F680" s="6" t="s">
        <v>2584</v>
      </c>
      <c r="G680" s="2" t="s">
        <v>2576</v>
      </c>
      <c r="H680" s="2" t="s">
        <v>2585</v>
      </c>
      <c r="I680" s="2" t="s">
        <v>16</v>
      </c>
      <c r="J680" s="2" t="s">
        <v>22</v>
      </c>
      <c r="L680" s="8" t="s">
        <v>176</v>
      </c>
      <c r="M680" s="8">
        <v>104</v>
      </c>
      <c r="N680" s="2" t="s">
        <v>7781</v>
      </c>
    </row>
    <row r="681" spans="1:14" x14ac:dyDescent="0.25">
      <c r="A681" s="2" t="s">
        <v>2532</v>
      </c>
      <c r="B681" s="2">
        <v>1</v>
      </c>
      <c r="C681" s="2" t="s">
        <v>2533</v>
      </c>
      <c r="D681" s="6" t="s">
        <v>2586</v>
      </c>
      <c r="E681" s="6" t="s">
        <v>2539</v>
      </c>
      <c r="F681" s="6" t="s">
        <v>2587</v>
      </c>
      <c r="G681" s="2" t="s">
        <v>2588</v>
      </c>
      <c r="H681" s="2" t="s">
        <v>2589</v>
      </c>
      <c r="I681" s="2" t="s">
        <v>16</v>
      </c>
      <c r="J681" s="2" t="s">
        <v>22</v>
      </c>
      <c r="L681" s="8" t="s">
        <v>2590</v>
      </c>
      <c r="M681" s="13">
        <v>520</v>
      </c>
      <c r="N681" s="2" t="s">
        <v>7778</v>
      </c>
    </row>
    <row r="682" spans="1:14" x14ac:dyDescent="0.25">
      <c r="A682" s="2" t="s">
        <v>2532</v>
      </c>
      <c r="B682" s="2">
        <v>1</v>
      </c>
      <c r="C682" s="2" t="s">
        <v>2533</v>
      </c>
      <c r="D682" s="6" t="s">
        <v>2591</v>
      </c>
      <c r="E682" s="6" t="s">
        <v>2539</v>
      </c>
      <c r="F682" s="6" t="s">
        <v>2592</v>
      </c>
      <c r="G682" s="2" t="s">
        <v>2593</v>
      </c>
      <c r="H682" s="2" t="s">
        <v>2594</v>
      </c>
      <c r="I682" s="2" t="s">
        <v>16</v>
      </c>
      <c r="L682" s="8" t="s">
        <v>176</v>
      </c>
      <c r="M682" s="13" t="s">
        <v>440</v>
      </c>
      <c r="N682" s="2" t="s">
        <v>7778</v>
      </c>
    </row>
    <row r="683" spans="1:14" x14ac:dyDescent="0.25">
      <c r="A683" s="2" t="s">
        <v>2532</v>
      </c>
      <c r="B683" s="2">
        <v>1</v>
      </c>
      <c r="C683" s="2" t="s">
        <v>2533</v>
      </c>
      <c r="D683" s="6" t="s">
        <v>8009</v>
      </c>
      <c r="E683" s="6" t="s">
        <v>2539</v>
      </c>
      <c r="F683" s="6" t="s">
        <v>2595</v>
      </c>
      <c r="G683" s="2" t="s">
        <v>2596</v>
      </c>
      <c r="H683" s="2" t="s">
        <v>2597</v>
      </c>
      <c r="I683" s="2" t="s">
        <v>16</v>
      </c>
      <c r="J683" s="2" t="s">
        <v>22</v>
      </c>
      <c r="L683" s="2" t="s">
        <v>315</v>
      </c>
      <c r="M683" s="13" t="s">
        <v>440</v>
      </c>
      <c r="N683" s="2" t="s">
        <v>7779</v>
      </c>
    </row>
    <row r="684" spans="1:14" x14ac:dyDescent="0.25">
      <c r="A684" s="2" t="s">
        <v>2532</v>
      </c>
      <c r="B684" s="2">
        <v>1</v>
      </c>
      <c r="C684" s="2" t="s">
        <v>2533</v>
      </c>
      <c r="D684" s="6" t="s">
        <v>2598</v>
      </c>
      <c r="E684" s="6" t="s">
        <v>2539</v>
      </c>
      <c r="F684" s="6" t="s">
        <v>2599</v>
      </c>
      <c r="G684" s="2" t="s">
        <v>2600</v>
      </c>
      <c r="H684" s="2" t="s">
        <v>2601</v>
      </c>
      <c r="I684" s="2" t="s">
        <v>16</v>
      </c>
      <c r="L684" s="2" t="s">
        <v>23</v>
      </c>
      <c r="M684" s="2">
        <v>2950</v>
      </c>
      <c r="N684" s="2" t="s">
        <v>7778</v>
      </c>
    </row>
    <row r="685" spans="1:14" x14ac:dyDescent="0.25">
      <c r="A685" s="2" t="s">
        <v>2532</v>
      </c>
      <c r="B685" s="2">
        <v>1</v>
      </c>
      <c r="C685" s="2" t="s">
        <v>2533</v>
      </c>
      <c r="D685" s="6" t="s">
        <v>2602</v>
      </c>
      <c r="E685" s="6" t="s">
        <v>2539</v>
      </c>
      <c r="F685" s="6" t="s">
        <v>2603</v>
      </c>
      <c r="G685" s="2" t="s">
        <v>2604</v>
      </c>
      <c r="H685" s="2" t="s">
        <v>2605</v>
      </c>
      <c r="I685" s="2" t="s">
        <v>16</v>
      </c>
      <c r="L685" s="2" t="s">
        <v>142</v>
      </c>
      <c r="M685" s="13" t="s">
        <v>440</v>
      </c>
      <c r="N685" s="2" t="s">
        <v>7778</v>
      </c>
    </row>
    <row r="686" spans="1:14" x14ac:dyDescent="0.25">
      <c r="A686" s="2" t="s">
        <v>2532</v>
      </c>
      <c r="B686" s="2">
        <v>1</v>
      </c>
      <c r="C686" s="2" t="s">
        <v>2533</v>
      </c>
      <c r="D686" s="6" t="s">
        <v>8010</v>
      </c>
      <c r="E686" s="6" t="s">
        <v>2539</v>
      </c>
      <c r="F686" s="6" t="s">
        <v>2288</v>
      </c>
      <c r="G686" s="2" t="s">
        <v>2600</v>
      </c>
      <c r="H686" s="2" t="s">
        <v>2606</v>
      </c>
      <c r="I686" s="2" t="s">
        <v>16</v>
      </c>
      <c r="J686" s="2" t="s">
        <v>22</v>
      </c>
      <c r="L686" s="2" t="s">
        <v>142</v>
      </c>
      <c r="M686" s="2">
        <v>1560</v>
      </c>
      <c r="N686" s="2" t="s">
        <v>7779</v>
      </c>
    </row>
    <row r="687" spans="1:14" x14ac:dyDescent="0.25">
      <c r="A687" s="2" t="s">
        <v>2532</v>
      </c>
      <c r="B687" s="2">
        <v>1</v>
      </c>
      <c r="C687" s="2" t="s">
        <v>2533</v>
      </c>
      <c r="D687" s="6" t="s">
        <v>2607</v>
      </c>
      <c r="E687" s="6" t="s">
        <v>2539</v>
      </c>
      <c r="F687" s="6" t="s">
        <v>2608</v>
      </c>
      <c r="G687" s="2" t="s">
        <v>2609</v>
      </c>
      <c r="H687" s="2" t="s">
        <v>2610</v>
      </c>
      <c r="I687" s="2" t="s">
        <v>16</v>
      </c>
      <c r="L687" s="2" t="s">
        <v>176</v>
      </c>
      <c r="M687" s="13" t="s">
        <v>440</v>
      </c>
      <c r="N687" s="2" t="s">
        <v>7778</v>
      </c>
    </row>
    <row r="688" spans="1:14" x14ac:dyDescent="0.25">
      <c r="A688" s="2" t="s">
        <v>2532</v>
      </c>
      <c r="B688" s="2">
        <v>1</v>
      </c>
      <c r="C688" s="2" t="s">
        <v>2533</v>
      </c>
      <c r="D688" s="6" t="s">
        <v>8011</v>
      </c>
      <c r="E688" s="6" t="s">
        <v>2539</v>
      </c>
      <c r="F688" s="6" t="s">
        <v>2611</v>
      </c>
      <c r="G688" s="2" t="s">
        <v>2612</v>
      </c>
      <c r="H688" s="2" t="s">
        <v>2613</v>
      </c>
      <c r="I688" s="2" t="s">
        <v>16</v>
      </c>
      <c r="K688" s="8"/>
      <c r="L688" s="8" t="s">
        <v>134</v>
      </c>
      <c r="M688" s="9" t="s">
        <v>9611</v>
      </c>
      <c r="N688" s="2" t="s">
        <v>35</v>
      </c>
    </row>
    <row r="689" spans="1:14" x14ac:dyDescent="0.25">
      <c r="A689" s="2" t="s">
        <v>2532</v>
      </c>
      <c r="B689" s="2">
        <v>1</v>
      </c>
      <c r="C689" s="2" t="s">
        <v>2533</v>
      </c>
      <c r="D689" s="6" t="s">
        <v>8012</v>
      </c>
      <c r="E689" s="6" t="s">
        <v>2539</v>
      </c>
      <c r="F689" s="6" t="s">
        <v>2614</v>
      </c>
      <c r="G689" s="2" t="s">
        <v>2615</v>
      </c>
      <c r="H689" s="2" t="s">
        <v>2616</v>
      </c>
      <c r="I689" s="2" t="s">
        <v>16</v>
      </c>
      <c r="K689" s="8"/>
      <c r="L689" s="8" t="s">
        <v>612</v>
      </c>
      <c r="M689" s="9" t="s">
        <v>2226</v>
      </c>
      <c r="N689" s="2" t="s">
        <v>35</v>
      </c>
    </row>
    <row r="690" spans="1:14" x14ac:dyDescent="0.25">
      <c r="A690" s="2" t="s">
        <v>2532</v>
      </c>
      <c r="B690" s="2">
        <v>1</v>
      </c>
      <c r="C690" s="2" t="s">
        <v>2533</v>
      </c>
      <c r="D690" s="6" t="s">
        <v>8013</v>
      </c>
      <c r="E690" s="6" t="s">
        <v>2539</v>
      </c>
      <c r="F690" s="6" t="s">
        <v>2617</v>
      </c>
      <c r="G690" s="2" t="s">
        <v>2541</v>
      </c>
      <c r="H690" s="2" t="s">
        <v>2618</v>
      </c>
      <c r="I690" s="2" t="s">
        <v>16</v>
      </c>
      <c r="K690" s="8"/>
      <c r="L690" s="8" t="s">
        <v>376</v>
      </c>
      <c r="M690" s="9" t="s">
        <v>6037</v>
      </c>
      <c r="N690" s="2" t="s">
        <v>35</v>
      </c>
    </row>
    <row r="691" spans="1:14" x14ac:dyDescent="0.25">
      <c r="A691" s="2" t="s">
        <v>2532</v>
      </c>
      <c r="B691" s="2">
        <v>0</v>
      </c>
      <c r="C691" s="2" t="s">
        <v>2533</v>
      </c>
      <c r="D691" s="14" t="s">
        <v>9519</v>
      </c>
      <c r="E691" s="6" t="s">
        <v>2539</v>
      </c>
      <c r="F691" s="6" t="s">
        <v>9520</v>
      </c>
      <c r="G691" s="2" t="s">
        <v>2619</v>
      </c>
      <c r="H691" s="12" t="s">
        <v>9521</v>
      </c>
      <c r="I691" s="2" t="s">
        <v>37</v>
      </c>
      <c r="L691" s="2" t="s">
        <v>2620</v>
      </c>
      <c r="M691" s="2" t="s">
        <v>1544</v>
      </c>
      <c r="N691" s="2" t="s">
        <v>7782</v>
      </c>
    </row>
    <row r="692" spans="1:14" x14ac:dyDescent="0.25">
      <c r="A692" s="2" t="s">
        <v>2532</v>
      </c>
      <c r="B692" s="2">
        <v>1</v>
      </c>
      <c r="C692" s="2" t="s">
        <v>2533</v>
      </c>
      <c r="D692" s="6" t="s">
        <v>2621</v>
      </c>
      <c r="E692" s="6" t="s">
        <v>2539</v>
      </c>
      <c r="F692" s="6" t="s">
        <v>2622</v>
      </c>
      <c r="G692" s="2" t="s">
        <v>2541</v>
      </c>
      <c r="H692" s="2" t="s">
        <v>2623</v>
      </c>
      <c r="I692" s="2" t="s">
        <v>16</v>
      </c>
      <c r="K692" s="8"/>
      <c r="L692" s="8" t="s">
        <v>142</v>
      </c>
      <c r="M692" s="13" t="s">
        <v>440</v>
      </c>
      <c r="N692" s="2" t="s">
        <v>7778</v>
      </c>
    </row>
    <row r="693" spans="1:14" x14ac:dyDescent="0.25">
      <c r="A693" s="2" t="s">
        <v>2532</v>
      </c>
      <c r="B693" s="2">
        <v>0</v>
      </c>
      <c r="C693" s="2" t="s">
        <v>2533</v>
      </c>
      <c r="D693" s="14" t="s">
        <v>2624</v>
      </c>
      <c r="E693" s="6" t="s">
        <v>2539</v>
      </c>
      <c r="F693" s="6" t="s">
        <v>2625</v>
      </c>
      <c r="G693" s="2" t="s">
        <v>2619</v>
      </c>
      <c r="H693" s="12" t="s">
        <v>9522</v>
      </c>
      <c r="I693" s="2" t="s">
        <v>37</v>
      </c>
      <c r="L693" s="2" t="s">
        <v>2626</v>
      </c>
      <c r="M693" s="2">
        <v>2000</v>
      </c>
      <c r="N693" s="2" t="s">
        <v>7782</v>
      </c>
    </row>
    <row r="694" spans="1:14" x14ac:dyDescent="0.25">
      <c r="A694" s="2" t="s">
        <v>2532</v>
      </c>
      <c r="B694" s="2">
        <v>1</v>
      </c>
      <c r="C694" s="2" t="s">
        <v>2533</v>
      </c>
      <c r="D694" s="6" t="s">
        <v>2627</v>
      </c>
      <c r="E694" s="6" t="s">
        <v>2539</v>
      </c>
      <c r="F694" s="6" t="s">
        <v>2628</v>
      </c>
      <c r="G694" s="2" t="s">
        <v>2535</v>
      </c>
      <c r="H694" s="2" t="s">
        <v>2629</v>
      </c>
      <c r="I694" s="2" t="s">
        <v>16</v>
      </c>
      <c r="K694" s="8"/>
      <c r="L694" s="8" t="s">
        <v>23</v>
      </c>
      <c r="M694" s="13" t="s">
        <v>440</v>
      </c>
      <c r="N694" s="2" t="s">
        <v>7778</v>
      </c>
    </row>
    <row r="695" spans="1:14" x14ac:dyDescent="0.25">
      <c r="A695" s="2" t="s">
        <v>2532</v>
      </c>
      <c r="B695" s="2">
        <v>1</v>
      </c>
      <c r="C695" s="2" t="s">
        <v>2533</v>
      </c>
      <c r="D695" s="6" t="s">
        <v>2630</v>
      </c>
      <c r="E695" s="6" t="s">
        <v>2539</v>
      </c>
      <c r="F695" s="6" t="s">
        <v>2631</v>
      </c>
      <c r="G695" s="2" t="s">
        <v>2600</v>
      </c>
      <c r="H695" s="2" t="s">
        <v>2632</v>
      </c>
      <c r="I695" s="2" t="s">
        <v>16</v>
      </c>
      <c r="L695" s="2" t="s">
        <v>17</v>
      </c>
      <c r="M695" s="13" t="s">
        <v>440</v>
      </c>
      <c r="N695" s="2" t="s">
        <v>7778</v>
      </c>
    </row>
    <row r="696" spans="1:14" x14ac:dyDescent="0.25">
      <c r="A696" s="2" t="s">
        <v>2532</v>
      </c>
      <c r="B696" s="2">
        <v>1</v>
      </c>
      <c r="C696" s="2" t="s">
        <v>2533</v>
      </c>
      <c r="D696" s="6" t="s">
        <v>2633</v>
      </c>
      <c r="E696" s="6" t="s">
        <v>2539</v>
      </c>
      <c r="F696" s="6" t="s">
        <v>2634</v>
      </c>
      <c r="G696" s="2" t="s">
        <v>2541</v>
      </c>
      <c r="H696" s="2" t="s">
        <v>2635</v>
      </c>
      <c r="I696" s="2" t="s">
        <v>16</v>
      </c>
      <c r="L696" s="2" t="s">
        <v>28</v>
      </c>
      <c r="M696" s="13" t="s">
        <v>440</v>
      </c>
      <c r="N696" s="2" t="s">
        <v>7778</v>
      </c>
    </row>
    <row r="697" spans="1:14" x14ac:dyDescent="0.25">
      <c r="A697" s="2" t="s">
        <v>2532</v>
      </c>
      <c r="B697" s="2">
        <v>1</v>
      </c>
      <c r="C697" s="2" t="s">
        <v>2533</v>
      </c>
      <c r="D697" s="6" t="s">
        <v>2636</v>
      </c>
      <c r="E697" s="6" t="s">
        <v>2539</v>
      </c>
      <c r="F697" s="6" t="s">
        <v>2637</v>
      </c>
      <c r="G697" s="2" t="s">
        <v>2638</v>
      </c>
      <c r="H697" s="2" t="s">
        <v>2639</v>
      </c>
      <c r="I697" s="2" t="s">
        <v>16</v>
      </c>
      <c r="L697" s="2" t="s">
        <v>17</v>
      </c>
      <c r="M697" s="2" t="s">
        <v>440</v>
      </c>
      <c r="N697" s="2" t="s">
        <v>7778</v>
      </c>
    </row>
    <row r="698" spans="1:14" x14ac:dyDescent="0.25">
      <c r="A698" s="2" t="s">
        <v>2532</v>
      </c>
      <c r="B698" s="2">
        <v>1</v>
      </c>
      <c r="C698" s="2" t="s">
        <v>2533</v>
      </c>
      <c r="D698" s="6" t="s">
        <v>8014</v>
      </c>
      <c r="E698" s="6" t="s">
        <v>2539</v>
      </c>
      <c r="F698" s="6" t="s">
        <v>2640</v>
      </c>
      <c r="G698" s="2" t="s">
        <v>2641</v>
      </c>
      <c r="H698" s="2" t="s">
        <v>2642</v>
      </c>
      <c r="I698" s="2" t="s">
        <v>16</v>
      </c>
      <c r="J698" s="2" t="s">
        <v>22</v>
      </c>
      <c r="L698" s="2" t="s">
        <v>23</v>
      </c>
      <c r="M698" s="13" t="s">
        <v>440</v>
      </c>
      <c r="N698" s="2" t="s">
        <v>7779</v>
      </c>
    </row>
    <row r="699" spans="1:14" x14ac:dyDescent="0.25">
      <c r="A699" s="2" t="s">
        <v>2532</v>
      </c>
      <c r="B699" s="2">
        <v>1</v>
      </c>
      <c r="C699" s="2" t="s">
        <v>2533</v>
      </c>
      <c r="D699" s="6" t="s">
        <v>2643</v>
      </c>
      <c r="E699" s="6" t="s">
        <v>2539</v>
      </c>
      <c r="F699" s="6" t="s">
        <v>2644</v>
      </c>
      <c r="G699" s="2" t="s">
        <v>2559</v>
      </c>
      <c r="H699" s="2" t="s">
        <v>2645</v>
      </c>
      <c r="I699" s="2" t="s">
        <v>16</v>
      </c>
      <c r="L699" s="2" t="s">
        <v>2646</v>
      </c>
      <c r="M699" s="13" t="s">
        <v>440</v>
      </c>
      <c r="N699" s="2" t="s">
        <v>7778</v>
      </c>
    </row>
    <row r="700" spans="1:14" x14ac:dyDescent="0.25">
      <c r="A700" s="2" t="s">
        <v>2532</v>
      </c>
      <c r="B700" s="2">
        <v>1</v>
      </c>
      <c r="C700" s="2" t="s">
        <v>2533</v>
      </c>
      <c r="D700" s="6" t="s">
        <v>2647</v>
      </c>
      <c r="E700" s="6" t="s">
        <v>2539</v>
      </c>
      <c r="F700" s="6" t="s">
        <v>2648</v>
      </c>
      <c r="G700" s="2" t="s">
        <v>2649</v>
      </c>
      <c r="H700" s="2" t="s">
        <v>2650</v>
      </c>
      <c r="I700" s="2" t="s">
        <v>16</v>
      </c>
      <c r="L700" s="2" t="s">
        <v>1676</v>
      </c>
      <c r="M700" s="13" t="s">
        <v>440</v>
      </c>
      <c r="N700" s="2" t="s">
        <v>7778</v>
      </c>
    </row>
    <row r="701" spans="1:14" x14ac:dyDescent="0.25">
      <c r="A701" s="2" t="s">
        <v>2532</v>
      </c>
      <c r="B701" s="2">
        <v>1</v>
      </c>
      <c r="C701" s="2" t="s">
        <v>2533</v>
      </c>
      <c r="D701" s="6" t="s">
        <v>2651</v>
      </c>
      <c r="E701" s="6" t="s">
        <v>2539</v>
      </c>
      <c r="F701" s="6" t="s">
        <v>2652</v>
      </c>
      <c r="G701" s="2" t="s">
        <v>2653</v>
      </c>
      <c r="H701" s="2" t="s">
        <v>2654</v>
      </c>
      <c r="I701" s="2" t="s">
        <v>16</v>
      </c>
      <c r="L701" s="2" t="s">
        <v>23</v>
      </c>
      <c r="M701" s="2">
        <v>1900</v>
      </c>
      <c r="N701" s="2" t="s">
        <v>7778</v>
      </c>
    </row>
    <row r="702" spans="1:14" x14ac:dyDescent="0.25">
      <c r="A702" s="2" t="s">
        <v>2532</v>
      </c>
      <c r="B702" s="2">
        <v>0</v>
      </c>
      <c r="C702" s="2" t="s">
        <v>2533</v>
      </c>
      <c r="D702" s="6" t="s">
        <v>2655</v>
      </c>
      <c r="E702" s="6" t="s">
        <v>2539</v>
      </c>
      <c r="F702" s="6" t="s">
        <v>2656</v>
      </c>
      <c r="G702" s="2" t="s">
        <v>2657</v>
      </c>
      <c r="H702" s="12" t="s">
        <v>9523</v>
      </c>
      <c r="I702" s="2" t="s">
        <v>37</v>
      </c>
      <c r="L702" s="2" t="s">
        <v>23</v>
      </c>
      <c r="M702" s="2">
        <v>1900</v>
      </c>
      <c r="N702" s="2" t="s">
        <v>7778</v>
      </c>
    </row>
    <row r="703" spans="1:14" x14ac:dyDescent="0.25">
      <c r="A703" s="2" t="s">
        <v>2532</v>
      </c>
      <c r="B703" s="2">
        <v>0</v>
      </c>
      <c r="C703" s="2" t="s">
        <v>2533</v>
      </c>
      <c r="D703" s="6" t="s">
        <v>2658</v>
      </c>
      <c r="E703" s="6" t="s">
        <v>2539</v>
      </c>
      <c r="F703" s="6" t="s">
        <v>2659</v>
      </c>
      <c r="G703" s="2" t="s">
        <v>2660</v>
      </c>
      <c r="H703" s="12" t="s">
        <v>9524</v>
      </c>
      <c r="I703" s="2" t="s">
        <v>37</v>
      </c>
      <c r="L703" s="2" t="s">
        <v>903</v>
      </c>
      <c r="M703" s="2">
        <v>2600</v>
      </c>
      <c r="N703" s="2" t="s">
        <v>7778</v>
      </c>
    </row>
    <row r="704" spans="1:14" x14ac:dyDescent="0.25">
      <c r="A704" s="2" t="s">
        <v>2532</v>
      </c>
      <c r="B704" s="2">
        <v>1</v>
      </c>
      <c r="C704" s="2" t="s">
        <v>2533</v>
      </c>
      <c r="D704" s="6" t="s">
        <v>8015</v>
      </c>
      <c r="E704" s="6" t="s">
        <v>2661</v>
      </c>
      <c r="F704" s="6" t="s">
        <v>9114</v>
      </c>
      <c r="G704" s="2" t="s">
        <v>2662</v>
      </c>
      <c r="H704" s="2" t="s">
        <v>2663</v>
      </c>
      <c r="I704" s="2" t="s">
        <v>16</v>
      </c>
      <c r="K704" s="8"/>
      <c r="L704" s="8" t="s">
        <v>176</v>
      </c>
      <c r="M704" s="9" t="s">
        <v>573</v>
      </c>
      <c r="N704" s="2" t="s">
        <v>35</v>
      </c>
    </row>
    <row r="705" spans="1:14" x14ac:dyDescent="0.25">
      <c r="A705" s="2" t="s">
        <v>2532</v>
      </c>
      <c r="B705" s="2">
        <v>1</v>
      </c>
      <c r="C705" s="2" t="s">
        <v>2533</v>
      </c>
      <c r="D705" s="6" t="s">
        <v>2664</v>
      </c>
      <c r="E705" s="6" t="s">
        <v>2661</v>
      </c>
      <c r="F705" s="6" t="s">
        <v>2665</v>
      </c>
      <c r="G705" s="2" t="s">
        <v>2666</v>
      </c>
      <c r="H705" s="2" t="s">
        <v>2667</v>
      </c>
      <c r="I705" s="2" t="s">
        <v>16</v>
      </c>
      <c r="K705" s="8"/>
      <c r="L705" s="8" t="s">
        <v>9469</v>
      </c>
      <c r="M705" s="9" t="s">
        <v>573</v>
      </c>
      <c r="N705" s="2" t="s">
        <v>35</v>
      </c>
    </row>
    <row r="706" spans="1:14" x14ac:dyDescent="0.25">
      <c r="A706" s="2" t="s">
        <v>2532</v>
      </c>
      <c r="B706" s="2">
        <v>1</v>
      </c>
      <c r="C706" s="2" t="s">
        <v>2533</v>
      </c>
      <c r="D706" s="6" t="s">
        <v>2668</v>
      </c>
      <c r="E706" s="6" t="s">
        <v>2671</v>
      </c>
      <c r="F706" s="6" t="s">
        <v>368</v>
      </c>
      <c r="G706" s="2" t="s">
        <v>2669</v>
      </c>
      <c r="H706" s="2" t="s">
        <v>2670</v>
      </c>
      <c r="I706" s="2" t="s">
        <v>16</v>
      </c>
      <c r="K706" s="8"/>
      <c r="L706" s="8" t="s">
        <v>612</v>
      </c>
      <c r="M706" s="13" t="s">
        <v>440</v>
      </c>
      <c r="N706" s="2" t="s">
        <v>35</v>
      </c>
    </row>
    <row r="707" spans="1:14" x14ac:dyDescent="0.25">
      <c r="A707" s="2" t="s">
        <v>2532</v>
      </c>
      <c r="B707" s="2">
        <v>1</v>
      </c>
      <c r="C707" s="2" t="s">
        <v>2533</v>
      </c>
      <c r="D707" s="6" t="s">
        <v>8016</v>
      </c>
      <c r="E707" s="6" t="s">
        <v>2671</v>
      </c>
      <c r="F707" s="6" t="s">
        <v>2672</v>
      </c>
      <c r="G707" s="2" t="s">
        <v>2673</v>
      </c>
      <c r="H707" s="2" t="s">
        <v>2674</v>
      </c>
      <c r="I707" s="2" t="s">
        <v>16</v>
      </c>
      <c r="K707" s="8"/>
      <c r="L707" s="8" t="s">
        <v>294</v>
      </c>
      <c r="M707" s="9" t="s">
        <v>4485</v>
      </c>
      <c r="N707" s="2" t="s">
        <v>35</v>
      </c>
    </row>
    <row r="708" spans="1:14" x14ac:dyDescent="0.25">
      <c r="A708" s="2" t="s">
        <v>2532</v>
      </c>
      <c r="B708" s="2">
        <v>1</v>
      </c>
      <c r="C708" s="2" t="s">
        <v>2533</v>
      </c>
      <c r="D708" s="6" t="s">
        <v>2675</v>
      </c>
      <c r="E708" s="6" t="s">
        <v>2671</v>
      </c>
      <c r="F708" s="6" t="s">
        <v>2680</v>
      </c>
      <c r="G708" s="2" t="s">
        <v>2677</v>
      </c>
      <c r="H708" s="2" t="s">
        <v>2678</v>
      </c>
      <c r="I708" s="2" t="s">
        <v>16</v>
      </c>
      <c r="J708" s="2" t="s">
        <v>22</v>
      </c>
      <c r="L708" s="2" t="s">
        <v>315</v>
      </c>
      <c r="M708" s="13" t="s">
        <v>440</v>
      </c>
      <c r="N708" s="2" t="s">
        <v>7779</v>
      </c>
    </row>
    <row r="709" spans="1:14" x14ac:dyDescent="0.25">
      <c r="A709" s="2" t="s">
        <v>2532</v>
      </c>
      <c r="B709" s="2">
        <v>1</v>
      </c>
      <c r="C709" s="2" t="s">
        <v>2533</v>
      </c>
      <c r="D709" s="6" t="s">
        <v>2681</v>
      </c>
      <c r="E709" s="6" t="s">
        <v>2671</v>
      </c>
      <c r="F709" s="6" t="s">
        <v>2682</v>
      </c>
      <c r="G709" s="2" t="s">
        <v>2541</v>
      </c>
      <c r="H709" s="2" t="s">
        <v>2683</v>
      </c>
      <c r="I709" s="2" t="s">
        <v>16</v>
      </c>
      <c r="L709" s="2" t="s">
        <v>154</v>
      </c>
      <c r="M709" s="2">
        <v>815</v>
      </c>
      <c r="N709" s="2" t="s">
        <v>2684</v>
      </c>
    </row>
    <row r="710" spans="1:14" x14ac:dyDescent="0.25">
      <c r="A710" s="2" t="s">
        <v>2532</v>
      </c>
      <c r="B710" s="2">
        <v>1</v>
      </c>
      <c r="C710" s="2" t="s">
        <v>2533</v>
      </c>
      <c r="D710" s="6" t="s">
        <v>2685</v>
      </c>
      <c r="E710" s="6" t="s">
        <v>2671</v>
      </c>
      <c r="F710" s="6" t="s">
        <v>2686</v>
      </c>
      <c r="G710" s="2" t="s">
        <v>2609</v>
      </c>
      <c r="H710" s="2" t="s">
        <v>2687</v>
      </c>
      <c r="I710" s="2" t="s">
        <v>16</v>
      </c>
      <c r="L710" s="2" t="s">
        <v>23</v>
      </c>
      <c r="M710" s="2">
        <v>800</v>
      </c>
      <c r="N710" s="2" t="s">
        <v>2684</v>
      </c>
    </row>
    <row r="711" spans="1:14" x14ac:dyDescent="0.25">
      <c r="A711" s="2" t="s">
        <v>2532</v>
      </c>
      <c r="B711" s="2">
        <v>1</v>
      </c>
      <c r="C711" s="2" t="s">
        <v>2533</v>
      </c>
      <c r="D711" s="6" t="s">
        <v>8017</v>
      </c>
      <c r="E711" s="6" t="s">
        <v>2671</v>
      </c>
      <c r="F711" s="6" t="s">
        <v>2688</v>
      </c>
      <c r="G711" s="2" t="s">
        <v>2612</v>
      </c>
      <c r="H711" s="2" t="s">
        <v>2689</v>
      </c>
      <c r="I711" s="2" t="s">
        <v>16</v>
      </c>
      <c r="J711" s="2" t="s">
        <v>22</v>
      </c>
      <c r="L711" s="2" t="s">
        <v>2690</v>
      </c>
      <c r="M711" s="2">
        <v>2400</v>
      </c>
      <c r="N711" s="2" t="s">
        <v>7779</v>
      </c>
    </row>
    <row r="712" spans="1:14" x14ac:dyDescent="0.25">
      <c r="A712" s="2" t="s">
        <v>2532</v>
      </c>
      <c r="B712" s="2">
        <v>1</v>
      </c>
      <c r="C712" s="2" t="s">
        <v>2533</v>
      </c>
      <c r="D712" s="6" t="s">
        <v>8018</v>
      </c>
      <c r="E712" s="6" t="s">
        <v>2671</v>
      </c>
      <c r="F712" s="6" t="s">
        <v>2691</v>
      </c>
      <c r="G712" s="2" t="s">
        <v>2692</v>
      </c>
      <c r="H712" s="2" t="s">
        <v>2693</v>
      </c>
      <c r="I712" s="2" t="s">
        <v>16</v>
      </c>
      <c r="K712" s="8"/>
      <c r="L712" s="8" t="s">
        <v>2242</v>
      </c>
      <c r="M712" s="9" t="s">
        <v>9570</v>
      </c>
      <c r="N712" s="2" t="s">
        <v>35</v>
      </c>
    </row>
    <row r="713" spans="1:14" x14ac:dyDescent="0.25">
      <c r="A713" s="2" t="s">
        <v>2532</v>
      </c>
      <c r="B713" s="2">
        <v>1</v>
      </c>
      <c r="C713" s="2" t="s">
        <v>2533</v>
      </c>
      <c r="D713" s="6" t="s">
        <v>2694</v>
      </c>
      <c r="E713" s="6" t="s">
        <v>2671</v>
      </c>
      <c r="F713" s="6" t="s">
        <v>2695</v>
      </c>
      <c r="G713" s="2" t="s">
        <v>2600</v>
      </c>
      <c r="H713" s="2" t="s">
        <v>2696</v>
      </c>
      <c r="I713" s="2" t="s">
        <v>16</v>
      </c>
      <c r="K713" s="8"/>
      <c r="L713" s="8" t="s">
        <v>1103</v>
      </c>
      <c r="M713" s="8">
        <v>2800</v>
      </c>
      <c r="N713" s="15" t="s">
        <v>2679</v>
      </c>
    </row>
    <row r="714" spans="1:14" x14ac:dyDescent="0.25">
      <c r="A714" s="2" t="s">
        <v>2532</v>
      </c>
      <c r="B714" s="2">
        <v>1</v>
      </c>
      <c r="C714" s="2" t="s">
        <v>2533</v>
      </c>
      <c r="D714" s="6" t="s">
        <v>8019</v>
      </c>
      <c r="E714" s="6" t="s">
        <v>2671</v>
      </c>
      <c r="F714" s="6" t="s">
        <v>2697</v>
      </c>
      <c r="G714" s="2" t="s">
        <v>2641</v>
      </c>
      <c r="H714" s="2" t="s">
        <v>2698</v>
      </c>
      <c r="I714" s="2" t="s">
        <v>16</v>
      </c>
      <c r="J714" s="2" t="s">
        <v>22</v>
      </c>
      <c r="L714" s="2" t="s">
        <v>142</v>
      </c>
      <c r="M714" s="2">
        <v>640</v>
      </c>
      <c r="N714" s="2" t="s">
        <v>7779</v>
      </c>
    </row>
    <row r="715" spans="1:14" x14ac:dyDescent="0.25">
      <c r="A715" s="2" t="s">
        <v>2532</v>
      </c>
      <c r="B715" s="2">
        <v>1</v>
      </c>
      <c r="C715" s="2" t="s">
        <v>2533</v>
      </c>
      <c r="D715" s="6" t="s">
        <v>2699</v>
      </c>
      <c r="E715" s="6" t="s">
        <v>2671</v>
      </c>
      <c r="F715" s="6" t="s">
        <v>2700</v>
      </c>
      <c r="G715" s="2" t="s">
        <v>2701</v>
      </c>
      <c r="H715" s="2" t="s">
        <v>2702</v>
      </c>
      <c r="I715" s="2" t="s">
        <v>16</v>
      </c>
      <c r="L715" s="2" t="s">
        <v>154</v>
      </c>
      <c r="M715" s="2">
        <v>815</v>
      </c>
      <c r="N715" s="2" t="s">
        <v>2684</v>
      </c>
    </row>
    <row r="716" spans="1:14" x14ac:dyDescent="0.25">
      <c r="A716" s="2" t="s">
        <v>2532</v>
      </c>
      <c r="B716" s="2">
        <v>1</v>
      </c>
      <c r="C716" s="2" t="s">
        <v>2533</v>
      </c>
      <c r="D716" s="6" t="s">
        <v>2703</v>
      </c>
      <c r="E716" s="6" t="s">
        <v>2671</v>
      </c>
      <c r="F716" s="6" t="s">
        <v>2704</v>
      </c>
      <c r="G716" s="2" t="s">
        <v>2600</v>
      </c>
      <c r="H716" s="2" t="s">
        <v>2705</v>
      </c>
      <c r="I716" s="2" t="s">
        <v>16</v>
      </c>
      <c r="L716" s="2" t="s">
        <v>23</v>
      </c>
      <c r="M716" s="2">
        <v>2743</v>
      </c>
      <c r="N716" s="2" t="s">
        <v>2684</v>
      </c>
    </row>
    <row r="717" spans="1:14" x14ac:dyDescent="0.25">
      <c r="A717" s="2" t="s">
        <v>2532</v>
      </c>
      <c r="B717" s="2">
        <v>1</v>
      </c>
      <c r="C717" s="2" t="s">
        <v>2533</v>
      </c>
      <c r="D717" s="6" t="s">
        <v>8020</v>
      </c>
      <c r="E717" s="6" t="s">
        <v>2671</v>
      </c>
      <c r="F717" s="6" t="s">
        <v>2706</v>
      </c>
      <c r="G717" s="2" t="s">
        <v>2641</v>
      </c>
      <c r="H717" s="2" t="s">
        <v>2707</v>
      </c>
      <c r="I717" s="2" t="s">
        <v>16</v>
      </c>
      <c r="J717" s="2" t="s">
        <v>22</v>
      </c>
      <c r="L717" s="2" t="s">
        <v>315</v>
      </c>
      <c r="M717" s="13" t="s">
        <v>440</v>
      </c>
      <c r="N717" s="2" t="s">
        <v>7779</v>
      </c>
    </row>
    <row r="718" spans="1:14" x14ac:dyDescent="0.25">
      <c r="A718" s="2" t="s">
        <v>2532</v>
      </c>
      <c r="B718" s="2">
        <v>1</v>
      </c>
      <c r="C718" s="2" t="s">
        <v>2533</v>
      </c>
      <c r="D718" s="6" t="s">
        <v>2708</v>
      </c>
      <c r="E718" s="6" t="s">
        <v>2709</v>
      </c>
      <c r="F718" s="6" t="s">
        <v>2710</v>
      </c>
      <c r="G718" s="2" t="s">
        <v>2600</v>
      </c>
      <c r="H718" s="2" t="s">
        <v>2711</v>
      </c>
      <c r="I718" s="2" t="s">
        <v>16</v>
      </c>
      <c r="J718" s="2" t="s">
        <v>22</v>
      </c>
      <c r="L718" s="2" t="s">
        <v>2712</v>
      </c>
      <c r="M718" s="2" t="s">
        <v>9252</v>
      </c>
      <c r="N718" s="2" t="s">
        <v>7779</v>
      </c>
    </row>
    <row r="719" spans="1:14" x14ac:dyDescent="0.25">
      <c r="A719" s="2" t="s">
        <v>2532</v>
      </c>
      <c r="B719" s="2">
        <v>1</v>
      </c>
      <c r="C719" s="2" t="s">
        <v>2533</v>
      </c>
      <c r="D719" s="6" t="s">
        <v>2713</v>
      </c>
      <c r="E719" s="6" t="s">
        <v>2671</v>
      </c>
      <c r="F719" s="6" t="s">
        <v>2714</v>
      </c>
      <c r="G719" s="2" t="s">
        <v>2612</v>
      </c>
      <c r="H719" s="2" t="s">
        <v>2715</v>
      </c>
      <c r="I719" s="2" t="s">
        <v>16</v>
      </c>
      <c r="L719" s="2" t="s">
        <v>17</v>
      </c>
      <c r="M719" s="2">
        <v>2400</v>
      </c>
      <c r="N719" s="15" t="s">
        <v>2679</v>
      </c>
    </row>
    <row r="720" spans="1:14" x14ac:dyDescent="0.25">
      <c r="A720" s="2" t="s">
        <v>2532</v>
      </c>
      <c r="B720" s="2">
        <v>1</v>
      </c>
      <c r="C720" s="2" t="s">
        <v>2533</v>
      </c>
      <c r="D720" s="6" t="s">
        <v>2716</v>
      </c>
      <c r="E720" s="6" t="s">
        <v>2671</v>
      </c>
      <c r="F720" s="6" t="s">
        <v>1361</v>
      </c>
      <c r="G720" s="2" t="s">
        <v>2541</v>
      </c>
      <c r="H720" s="2" t="s">
        <v>2717</v>
      </c>
      <c r="I720" s="2" t="s">
        <v>16</v>
      </c>
      <c r="L720" s="2" t="s">
        <v>2718</v>
      </c>
      <c r="M720" s="2">
        <v>2250</v>
      </c>
      <c r="N720" s="15" t="s">
        <v>2679</v>
      </c>
    </row>
    <row r="721" spans="1:14" x14ac:dyDescent="0.25">
      <c r="A721" s="2" t="s">
        <v>2532</v>
      </c>
      <c r="B721" s="2">
        <v>1</v>
      </c>
      <c r="C721" s="2" t="s">
        <v>2533</v>
      </c>
      <c r="D721" s="6" t="s">
        <v>2719</v>
      </c>
      <c r="E721" s="6" t="s">
        <v>2671</v>
      </c>
      <c r="F721" s="6" t="s">
        <v>2720</v>
      </c>
      <c r="G721" s="2" t="s">
        <v>2600</v>
      </c>
      <c r="H721" s="2" t="s">
        <v>2721</v>
      </c>
      <c r="I721" s="2" t="s">
        <v>16</v>
      </c>
      <c r="L721" s="2" t="s">
        <v>23</v>
      </c>
      <c r="M721" s="13" t="s">
        <v>440</v>
      </c>
      <c r="N721" s="2" t="s">
        <v>2684</v>
      </c>
    </row>
    <row r="722" spans="1:14" x14ac:dyDescent="0.25">
      <c r="A722" s="2" t="s">
        <v>2532</v>
      </c>
      <c r="B722" s="2">
        <v>1</v>
      </c>
      <c r="C722" s="2" t="s">
        <v>2533</v>
      </c>
      <c r="D722" s="6" t="s">
        <v>2722</v>
      </c>
      <c r="E722" s="6" t="s">
        <v>2671</v>
      </c>
      <c r="F722" s="6" t="s">
        <v>2723</v>
      </c>
      <c r="G722" s="2" t="s">
        <v>2724</v>
      </c>
      <c r="H722" s="2" t="s">
        <v>2725</v>
      </c>
      <c r="I722" s="2" t="s">
        <v>16</v>
      </c>
      <c r="L722" s="2" t="s">
        <v>23</v>
      </c>
      <c r="M722" s="2">
        <v>2743</v>
      </c>
      <c r="N722" s="2" t="s">
        <v>2684</v>
      </c>
    </row>
    <row r="723" spans="1:14" x14ac:dyDescent="0.25">
      <c r="A723" s="2" t="s">
        <v>2532</v>
      </c>
      <c r="B723" s="2">
        <v>1</v>
      </c>
      <c r="C723" s="2" t="s">
        <v>2533</v>
      </c>
      <c r="D723" s="6" t="s">
        <v>2726</v>
      </c>
      <c r="E723" s="6" t="s">
        <v>2671</v>
      </c>
      <c r="F723" s="6" t="s">
        <v>2727</v>
      </c>
      <c r="G723" s="2" t="s">
        <v>2728</v>
      </c>
      <c r="H723" s="2" t="s">
        <v>2729</v>
      </c>
      <c r="I723" s="2" t="s">
        <v>16</v>
      </c>
      <c r="L723" s="2" t="s">
        <v>23</v>
      </c>
      <c r="M723" s="2">
        <v>2200</v>
      </c>
      <c r="N723" s="2" t="s">
        <v>2684</v>
      </c>
    </row>
    <row r="724" spans="1:14" x14ac:dyDescent="0.25">
      <c r="A724" s="2" t="s">
        <v>2532</v>
      </c>
      <c r="B724" s="2">
        <v>1</v>
      </c>
      <c r="C724" s="2" t="s">
        <v>2533</v>
      </c>
      <c r="D724" s="6" t="s">
        <v>2730</v>
      </c>
      <c r="E724" s="6" t="s">
        <v>2671</v>
      </c>
      <c r="F724" s="6" t="s">
        <v>2731</v>
      </c>
      <c r="G724" s="2" t="s">
        <v>2541</v>
      </c>
      <c r="H724" s="2" t="s">
        <v>2732</v>
      </c>
      <c r="I724" s="2" t="s">
        <v>16</v>
      </c>
      <c r="L724" s="8" t="s">
        <v>17</v>
      </c>
      <c r="M724" s="9" t="s">
        <v>3649</v>
      </c>
      <c r="N724" s="2" t="s">
        <v>35</v>
      </c>
    </row>
    <row r="725" spans="1:14" x14ac:dyDescent="0.25">
      <c r="A725" s="2" t="s">
        <v>2532</v>
      </c>
      <c r="B725" s="2">
        <v>1</v>
      </c>
      <c r="C725" s="2" t="s">
        <v>2533</v>
      </c>
      <c r="D725" s="6" t="s">
        <v>2733</v>
      </c>
      <c r="E725" s="6" t="s">
        <v>2671</v>
      </c>
      <c r="F725" s="6" t="s">
        <v>2734</v>
      </c>
      <c r="G725" s="2" t="s">
        <v>2735</v>
      </c>
      <c r="H725" s="2" t="s">
        <v>2736</v>
      </c>
      <c r="I725" s="2" t="s">
        <v>16</v>
      </c>
      <c r="K725" s="8"/>
      <c r="L725" s="8" t="s">
        <v>2737</v>
      </c>
      <c r="M725" s="9" t="s">
        <v>2738</v>
      </c>
      <c r="N725" s="2" t="s">
        <v>7783</v>
      </c>
    </row>
    <row r="726" spans="1:14" x14ac:dyDescent="0.25">
      <c r="A726" s="2" t="s">
        <v>2532</v>
      </c>
      <c r="B726" s="2">
        <v>1</v>
      </c>
      <c r="C726" s="2" t="s">
        <v>2533</v>
      </c>
      <c r="D726" s="6" t="s">
        <v>8021</v>
      </c>
      <c r="E726" s="6" t="s">
        <v>2739</v>
      </c>
      <c r="F726" s="6" t="s">
        <v>2740</v>
      </c>
      <c r="G726" s="2" t="s">
        <v>2741</v>
      </c>
      <c r="H726" s="2" t="s">
        <v>2742</v>
      </c>
      <c r="I726" s="2" t="s">
        <v>16</v>
      </c>
      <c r="J726" s="2" t="s">
        <v>22</v>
      </c>
      <c r="L726" s="2" t="s">
        <v>23</v>
      </c>
      <c r="M726" s="2">
        <v>1200</v>
      </c>
      <c r="N726" s="2" t="s">
        <v>7779</v>
      </c>
    </row>
    <row r="727" spans="1:14" x14ac:dyDescent="0.25">
      <c r="A727" s="2" t="s">
        <v>2532</v>
      </c>
      <c r="B727" s="2">
        <v>1</v>
      </c>
      <c r="C727" s="2" t="s">
        <v>2533</v>
      </c>
      <c r="D727" s="6" t="s">
        <v>8022</v>
      </c>
      <c r="E727" s="6" t="s">
        <v>2739</v>
      </c>
      <c r="F727" s="6" t="s">
        <v>2743</v>
      </c>
      <c r="G727" s="2" t="s">
        <v>2744</v>
      </c>
      <c r="H727" s="2" t="s">
        <v>2745</v>
      </c>
      <c r="I727" s="2" t="s">
        <v>16</v>
      </c>
      <c r="J727" s="2" t="s">
        <v>22</v>
      </c>
      <c r="L727" s="2" t="s">
        <v>2746</v>
      </c>
      <c r="M727" s="18" t="s">
        <v>2237</v>
      </c>
      <c r="N727" s="27" t="s">
        <v>9632</v>
      </c>
    </row>
    <row r="728" spans="1:14" x14ac:dyDescent="0.25">
      <c r="A728" s="2" t="s">
        <v>2532</v>
      </c>
      <c r="B728" s="2">
        <v>1</v>
      </c>
      <c r="C728" s="2" t="s">
        <v>2533</v>
      </c>
      <c r="D728" s="6" t="s">
        <v>8023</v>
      </c>
      <c r="E728" s="6" t="s">
        <v>2739</v>
      </c>
      <c r="F728" s="6" t="s">
        <v>2098</v>
      </c>
      <c r="G728" s="2" t="s">
        <v>2747</v>
      </c>
      <c r="H728" s="2" t="s">
        <v>2748</v>
      </c>
      <c r="I728" s="2" t="s">
        <v>16</v>
      </c>
      <c r="K728" s="8"/>
      <c r="L728" s="18" t="s">
        <v>315</v>
      </c>
      <c r="M728" s="13" t="s">
        <v>440</v>
      </c>
      <c r="N728" s="2" t="s">
        <v>35</v>
      </c>
    </row>
    <row r="729" spans="1:14" x14ac:dyDescent="0.25">
      <c r="A729" s="2" t="s">
        <v>2532</v>
      </c>
      <c r="B729" s="2">
        <v>0</v>
      </c>
      <c r="C729" s="2" t="s">
        <v>2533</v>
      </c>
      <c r="D729" s="14" t="s">
        <v>2749</v>
      </c>
      <c r="E729" s="14" t="s">
        <v>2739</v>
      </c>
      <c r="F729" s="6" t="s">
        <v>1448</v>
      </c>
      <c r="G729" s="2" t="s">
        <v>2750</v>
      </c>
      <c r="H729" s="12" t="s">
        <v>9525</v>
      </c>
      <c r="I729" s="2" t="s">
        <v>37</v>
      </c>
      <c r="L729" s="2" t="s">
        <v>23</v>
      </c>
      <c r="M729" s="2" t="s">
        <v>2751</v>
      </c>
      <c r="N729" s="2" t="s">
        <v>7784</v>
      </c>
    </row>
    <row r="730" spans="1:14" x14ac:dyDescent="0.25">
      <c r="A730" s="2" t="s">
        <v>2532</v>
      </c>
      <c r="B730" s="2">
        <v>1</v>
      </c>
      <c r="C730" s="2" t="s">
        <v>2533</v>
      </c>
      <c r="D730" s="6" t="s">
        <v>8024</v>
      </c>
      <c r="E730" s="6" t="s">
        <v>2739</v>
      </c>
      <c r="F730" s="6" t="s">
        <v>2752</v>
      </c>
      <c r="G730" s="2" t="s">
        <v>2753</v>
      </c>
      <c r="H730" s="2" t="s">
        <v>2754</v>
      </c>
      <c r="I730" s="2" t="s">
        <v>16</v>
      </c>
      <c r="J730" s="2" t="s">
        <v>22</v>
      </c>
      <c r="L730" s="2" t="s">
        <v>23</v>
      </c>
      <c r="M730" s="2">
        <v>1700</v>
      </c>
      <c r="N730" s="2" t="s">
        <v>7779</v>
      </c>
    </row>
    <row r="731" spans="1:14" x14ac:dyDescent="0.25">
      <c r="A731" s="2" t="s">
        <v>2532</v>
      </c>
      <c r="B731" s="2">
        <v>1</v>
      </c>
      <c r="C731" s="2" t="s">
        <v>2533</v>
      </c>
      <c r="D731" s="6" t="s">
        <v>8025</v>
      </c>
      <c r="E731" s="6" t="s">
        <v>2739</v>
      </c>
      <c r="F731" s="6" t="s">
        <v>2755</v>
      </c>
      <c r="G731" s="2" t="s">
        <v>2756</v>
      </c>
      <c r="H731" s="2" t="s">
        <v>2757</v>
      </c>
      <c r="I731" s="2" t="s">
        <v>16</v>
      </c>
      <c r="J731" s="2" t="s">
        <v>22</v>
      </c>
      <c r="L731" s="2" t="s">
        <v>9604</v>
      </c>
      <c r="M731" s="18" t="s">
        <v>440</v>
      </c>
      <c r="N731" s="2" t="s">
        <v>9605</v>
      </c>
    </row>
    <row r="732" spans="1:14" x14ac:dyDescent="0.25">
      <c r="A732" s="2" t="s">
        <v>2532</v>
      </c>
      <c r="B732" s="2">
        <v>0</v>
      </c>
      <c r="C732" s="2" t="s">
        <v>2533</v>
      </c>
      <c r="D732" s="14" t="s">
        <v>2758</v>
      </c>
      <c r="E732" s="14" t="s">
        <v>2739</v>
      </c>
      <c r="F732" s="6" t="s">
        <v>2759</v>
      </c>
      <c r="G732" s="2" t="s">
        <v>2760</v>
      </c>
      <c r="H732" s="12" t="s">
        <v>9526</v>
      </c>
      <c r="I732" s="2" t="s">
        <v>37</v>
      </c>
      <c r="L732" s="2" t="s">
        <v>142</v>
      </c>
      <c r="M732" s="2">
        <v>1285</v>
      </c>
      <c r="N732" s="2" t="s">
        <v>7785</v>
      </c>
    </row>
    <row r="733" spans="1:14" x14ac:dyDescent="0.25">
      <c r="A733" s="2" t="s">
        <v>2532</v>
      </c>
      <c r="B733" s="2">
        <v>1</v>
      </c>
      <c r="C733" s="2" t="s">
        <v>2533</v>
      </c>
      <c r="D733" s="6" t="s">
        <v>2761</v>
      </c>
      <c r="E733" s="6" t="s">
        <v>2739</v>
      </c>
      <c r="F733" s="6" t="s">
        <v>2762</v>
      </c>
      <c r="G733" s="2" t="s">
        <v>2600</v>
      </c>
      <c r="H733" s="2" t="s">
        <v>2763</v>
      </c>
      <c r="I733" s="2" t="s">
        <v>16</v>
      </c>
      <c r="L733" s="2" t="s">
        <v>154</v>
      </c>
      <c r="M733" s="13" t="s">
        <v>440</v>
      </c>
      <c r="N733" s="2" t="s">
        <v>9633</v>
      </c>
    </row>
    <row r="734" spans="1:14" x14ac:dyDescent="0.25">
      <c r="A734" s="2" t="s">
        <v>2532</v>
      </c>
      <c r="B734" s="2">
        <v>1</v>
      </c>
      <c r="C734" s="2" t="s">
        <v>2533</v>
      </c>
      <c r="D734" s="6" t="s">
        <v>2764</v>
      </c>
      <c r="E734" s="6" t="s">
        <v>2739</v>
      </c>
      <c r="F734" s="6" t="s">
        <v>2765</v>
      </c>
      <c r="G734" s="2" t="s">
        <v>2766</v>
      </c>
      <c r="H734" s="2" t="s">
        <v>2767</v>
      </c>
      <c r="I734" s="2" t="s">
        <v>16</v>
      </c>
      <c r="J734" s="2" t="s">
        <v>22</v>
      </c>
      <c r="L734" s="8" t="s">
        <v>17</v>
      </c>
      <c r="M734" s="9" t="s">
        <v>2768</v>
      </c>
      <c r="N734" s="2" t="s">
        <v>7786</v>
      </c>
    </row>
    <row r="735" spans="1:14" x14ac:dyDescent="0.25">
      <c r="A735" s="2" t="s">
        <v>2532</v>
      </c>
      <c r="B735" s="2">
        <v>1</v>
      </c>
      <c r="C735" s="2" t="s">
        <v>2533</v>
      </c>
      <c r="D735" s="6" t="s">
        <v>2769</v>
      </c>
      <c r="E735" s="6" t="s">
        <v>2739</v>
      </c>
      <c r="F735" s="6" t="s">
        <v>2770</v>
      </c>
      <c r="G735" s="2" t="s">
        <v>2771</v>
      </c>
      <c r="H735" s="2" t="s">
        <v>9527</v>
      </c>
      <c r="I735" s="2" t="s">
        <v>16</v>
      </c>
      <c r="L735" s="2" t="s">
        <v>23</v>
      </c>
      <c r="M735" s="20">
        <v>2820</v>
      </c>
      <c r="N735" s="2" t="s">
        <v>2772</v>
      </c>
    </row>
    <row r="736" spans="1:14" x14ac:dyDescent="0.25">
      <c r="A736" s="2" t="s">
        <v>2532</v>
      </c>
      <c r="B736" s="2">
        <v>0</v>
      </c>
      <c r="C736" s="2" t="s">
        <v>2533</v>
      </c>
      <c r="D736" s="14" t="s">
        <v>2773</v>
      </c>
      <c r="E736" s="14" t="s">
        <v>9027</v>
      </c>
      <c r="F736" s="6" t="s">
        <v>2774</v>
      </c>
      <c r="G736" s="2" t="s">
        <v>515</v>
      </c>
      <c r="H736" s="2" t="s">
        <v>2775</v>
      </c>
      <c r="I736" s="2" t="s">
        <v>16</v>
      </c>
      <c r="K736" s="2" t="s">
        <v>2933</v>
      </c>
      <c r="L736" s="2" t="s">
        <v>2776</v>
      </c>
      <c r="M736" s="13" t="s">
        <v>440</v>
      </c>
      <c r="N736" s="15" t="s">
        <v>2777</v>
      </c>
    </row>
    <row r="737" spans="1:14" x14ac:dyDescent="0.25">
      <c r="A737" s="2" t="s">
        <v>2532</v>
      </c>
      <c r="B737" s="2">
        <v>1</v>
      </c>
      <c r="C737" s="2" t="s">
        <v>2533</v>
      </c>
      <c r="D737" s="6" t="s">
        <v>2778</v>
      </c>
      <c r="E737" s="14" t="s">
        <v>2783</v>
      </c>
      <c r="F737" s="14" t="s">
        <v>2779</v>
      </c>
      <c r="G737" s="15" t="s">
        <v>2780</v>
      </c>
      <c r="H737" s="2" t="s">
        <v>2781</v>
      </c>
      <c r="I737" s="2" t="s">
        <v>16</v>
      </c>
      <c r="K737" s="8"/>
      <c r="L737" s="8" t="s">
        <v>1506</v>
      </c>
      <c r="M737" s="13" t="s">
        <v>440</v>
      </c>
      <c r="N737" s="2" t="s">
        <v>35</v>
      </c>
    </row>
    <row r="738" spans="1:14" x14ac:dyDescent="0.25">
      <c r="A738" s="2" t="s">
        <v>2532</v>
      </c>
      <c r="B738" s="2">
        <v>1</v>
      </c>
      <c r="C738" s="2" t="s">
        <v>2533</v>
      </c>
      <c r="D738" s="6" t="s">
        <v>2782</v>
      </c>
      <c r="E738" s="6" t="s">
        <v>2783</v>
      </c>
      <c r="F738" s="6" t="s">
        <v>2784</v>
      </c>
      <c r="G738" s="2" t="s">
        <v>2785</v>
      </c>
      <c r="H738" s="2" t="s">
        <v>2786</v>
      </c>
      <c r="I738" s="2" t="s">
        <v>16</v>
      </c>
      <c r="K738" s="8"/>
      <c r="L738" s="8" t="s">
        <v>376</v>
      </c>
      <c r="M738" s="20">
        <v>780</v>
      </c>
      <c r="N738" s="2" t="s">
        <v>2787</v>
      </c>
    </row>
    <row r="739" spans="1:14" x14ac:dyDescent="0.25">
      <c r="A739" s="2" t="s">
        <v>2532</v>
      </c>
      <c r="B739" s="2">
        <v>1</v>
      </c>
      <c r="C739" s="2" t="s">
        <v>2533</v>
      </c>
      <c r="D739" s="6" t="s">
        <v>8026</v>
      </c>
      <c r="E739" s="14" t="s">
        <v>2783</v>
      </c>
      <c r="F739" s="14" t="s">
        <v>2788</v>
      </c>
      <c r="G739" s="15" t="s">
        <v>2785</v>
      </c>
      <c r="H739" s="2" t="s">
        <v>2789</v>
      </c>
      <c r="I739" s="2" t="s">
        <v>16</v>
      </c>
      <c r="K739" s="8"/>
      <c r="L739" s="8" t="s">
        <v>376</v>
      </c>
      <c r="M739" s="9" t="s">
        <v>6037</v>
      </c>
      <c r="N739" s="2" t="s">
        <v>35</v>
      </c>
    </row>
    <row r="740" spans="1:14" x14ac:dyDescent="0.25">
      <c r="A740" s="2" t="s">
        <v>2532</v>
      </c>
      <c r="B740" s="2">
        <v>1</v>
      </c>
      <c r="C740" s="2" t="s">
        <v>2533</v>
      </c>
      <c r="D740" s="6" t="s">
        <v>2790</v>
      </c>
      <c r="E740" s="6" t="s">
        <v>2783</v>
      </c>
      <c r="F740" s="6" t="s">
        <v>549</v>
      </c>
      <c r="G740" s="2" t="s">
        <v>2576</v>
      </c>
      <c r="H740" s="2" t="s">
        <v>2791</v>
      </c>
      <c r="I740" s="2" t="s">
        <v>16</v>
      </c>
      <c r="K740" s="8"/>
      <c r="L740" s="8" t="s">
        <v>315</v>
      </c>
      <c r="M740" s="13" t="s">
        <v>440</v>
      </c>
      <c r="N740" s="2" t="s">
        <v>2787</v>
      </c>
    </row>
    <row r="741" spans="1:14" x14ac:dyDescent="0.25">
      <c r="A741" s="2" t="s">
        <v>2532</v>
      </c>
      <c r="B741" s="2">
        <v>1</v>
      </c>
      <c r="C741" s="2" t="s">
        <v>2533</v>
      </c>
      <c r="D741" s="6" t="s">
        <v>8027</v>
      </c>
      <c r="E741" s="14" t="s">
        <v>2795</v>
      </c>
      <c r="F741" s="14" t="s">
        <v>2792</v>
      </c>
      <c r="G741" s="15" t="s">
        <v>2666</v>
      </c>
      <c r="H741" s="2" t="s">
        <v>2793</v>
      </c>
      <c r="I741" s="2" t="s">
        <v>16</v>
      </c>
      <c r="K741" s="8"/>
      <c r="L741" s="8" t="s">
        <v>612</v>
      </c>
      <c r="M741" s="13" t="s">
        <v>440</v>
      </c>
      <c r="N741" s="2" t="s">
        <v>35</v>
      </c>
    </row>
    <row r="742" spans="1:14" x14ac:dyDescent="0.25">
      <c r="A742" s="2" t="s">
        <v>2532</v>
      </c>
      <c r="B742" s="2">
        <v>1</v>
      </c>
      <c r="C742" s="2" t="s">
        <v>2533</v>
      </c>
      <c r="D742" s="6" t="s">
        <v>2794</v>
      </c>
      <c r="E742" s="6" t="s">
        <v>2795</v>
      </c>
      <c r="F742" s="6" t="s">
        <v>2796</v>
      </c>
      <c r="G742" s="2" t="s">
        <v>1524</v>
      </c>
      <c r="H742" s="2" t="s">
        <v>2797</v>
      </c>
      <c r="I742" s="2" t="s">
        <v>16</v>
      </c>
      <c r="K742" s="8"/>
      <c r="L742" s="8" t="s">
        <v>2798</v>
      </c>
      <c r="M742" s="18" t="s">
        <v>2799</v>
      </c>
      <c r="N742" s="15" t="s">
        <v>2777</v>
      </c>
    </row>
    <row r="743" spans="1:14" x14ac:dyDescent="0.25">
      <c r="A743" s="2" t="s">
        <v>2532</v>
      </c>
      <c r="B743" s="2">
        <v>1</v>
      </c>
      <c r="C743" s="2" t="s">
        <v>2533</v>
      </c>
      <c r="D743" s="6" t="s">
        <v>8028</v>
      </c>
      <c r="E743" s="6" t="s">
        <v>2795</v>
      </c>
      <c r="F743" s="6" t="s">
        <v>2800</v>
      </c>
      <c r="G743" s="2" t="s">
        <v>2785</v>
      </c>
      <c r="H743" s="2" t="s">
        <v>2801</v>
      </c>
      <c r="I743" s="2" t="s">
        <v>16</v>
      </c>
      <c r="J743" s="2" t="s">
        <v>22</v>
      </c>
      <c r="L743" s="2" t="s">
        <v>17</v>
      </c>
      <c r="M743" s="13" t="s">
        <v>440</v>
      </c>
      <c r="N743" s="2" t="s">
        <v>7779</v>
      </c>
    </row>
    <row r="744" spans="1:14" x14ac:dyDescent="0.25">
      <c r="A744" s="2" t="s">
        <v>2532</v>
      </c>
      <c r="B744" s="2">
        <v>1</v>
      </c>
      <c r="C744" s="2" t="s">
        <v>2533</v>
      </c>
      <c r="D744" s="6" t="s">
        <v>2802</v>
      </c>
      <c r="E744" s="6" t="s">
        <v>2803</v>
      </c>
      <c r="F744" s="6" t="s">
        <v>2804</v>
      </c>
      <c r="G744" s="2" t="s">
        <v>2805</v>
      </c>
      <c r="H744" s="2" t="s">
        <v>2806</v>
      </c>
      <c r="I744" s="2" t="s">
        <v>16</v>
      </c>
      <c r="L744" s="2" t="s">
        <v>23</v>
      </c>
      <c r="M744" s="20">
        <v>3389</v>
      </c>
      <c r="N744" s="2" t="s">
        <v>2772</v>
      </c>
    </row>
    <row r="745" spans="1:14" x14ac:dyDescent="0.25">
      <c r="A745" s="2" t="s">
        <v>2532</v>
      </c>
      <c r="B745" s="2">
        <v>1</v>
      </c>
      <c r="C745" s="2" t="s">
        <v>2533</v>
      </c>
      <c r="D745" s="6" t="s">
        <v>2807</v>
      </c>
      <c r="E745" s="6" t="s">
        <v>2808</v>
      </c>
      <c r="F745" s="6" t="s">
        <v>2809</v>
      </c>
      <c r="G745" s="2" t="s">
        <v>2810</v>
      </c>
      <c r="H745" s="2" t="s">
        <v>2811</v>
      </c>
      <c r="I745" s="2" t="s">
        <v>16</v>
      </c>
      <c r="L745" s="2" t="s">
        <v>176</v>
      </c>
      <c r="M745" s="20" t="s">
        <v>645</v>
      </c>
      <c r="N745" s="2" t="s">
        <v>9634</v>
      </c>
    </row>
    <row r="746" spans="1:14" x14ac:dyDescent="0.25">
      <c r="A746" s="2" t="s">
        <v>2532</v>
      </c>
      <c r="B746" s="2">
        <v>1</v>
      </c>
      <c r="C746" s="2" t="s">
        <v>2533</v>
      </c>
      <c r="D746" s="6" t="s">
        <v>8029</v>
      </c>
      <c r="E746" s="6" t="s">
        <v>2812</v>
      </c>
      <c r="F746" s="6" t="s">
        <v>9115</v>
      </c>
      <c r="G746" s="2" t="s">
        <v>2813</v>
      </c>
      <c r="H746" s="2" t="s">
        <v>2814</v>
      </c>
      <c r="I746" s="2" t="s">
        <v>16</v>
      </c>
      <c r="K746" s="8"/>
      <c r="L746" s="8" t="s">
        <v>142</v>
      </c>
      <c r="M746" s="9" t="s">
        <v>9196</v>
      </c>
      <c r="N746" s="2" t="s">
        <v>35</v>
      </c>
    </row>
    <row r="747" spans="1:14" x14ac:dyDescent="0.25">
      <c r="A747" s="2" t="s">
        <v>2532</v>
      </c>
      <c r="B747" s="2">
        <v>1</v>
      </c>
      <c r="C747" s="2" t="s">
        <v>2533</v>
      </c>
      <c r="D747" s="6" t="s">
        <v>8030</v>
      </c>
      <c r="E747" s="6" t="s">
        <v>2812</v>
      </c>
      <c r="F747" s="6" t="s">
        <v>2815</v>
      </c>
      <c r="G747" s="2" t="s">
        <v>2816</v>
      </c>
      <c r="H747" s="2" t="s">
        <v>2817</v>
      </c>
      <c r="I747" s="2" t="s">
        <v>16</v>
      </c>
      <c r="J747" s="2" t="s">
        <v>22</v>
      </c>
      <c r="L747" s="2" t="s">
        <v>376</v>
      </c>
      <c r="M747" s="2">
        <v>1200</v>
      </c>
      <c r="N747" s="2" t="s">
        <v>7779</v>
      </c>
    </row>
    <row r="748" spans="1:14" x14ac:dyDescent="0.25">
      <c r="A748" s="2" t="s">
        <v>2532</v>
      </c>
      <c r="B748" s="2">
        <v>1</v>
      </c>
      <c r="C748" s="2" t="s">
        <v>2533</v>
      </c>
      <c r="D748" s="6" t="s">
        <v>8031</v>
      </c>
      <c r="E748" s="6" t="s">
        <v>2812</v>
      </c>
      <c r="F748" s="6" t="s">
        <v>2818</v>
      </c>
      <c r="G748" s="2" t="s">
        <v>2816</v>
      </c>
      <c r="H748" s="2" t="s">
        <v>2819</v>
      </c>
      <c r="I748" s="2" t="s">
        <v>16</v>
      </c>
      <c r="J748" s="2" t="s">
        <v>22</v>
      </c>
      <c r="K748" s="2" t="s">
        <v>2230</v>
      </c>
      <c r="L748" s="2" t="s">
        <v>142</v>
      </c>
      <c r="M748" s="2" t="s">
        <v>9253</v>
      </c>
      <c r="N748" s="2" t="s">
        <v>7779</v>
      </c>
    </row>
    <row r="749" spans="1:14" x14ac:dyDescent="0.25">
      <c r="A749" s="2" t="s">
        <v>2532</v>
      </c>
      <c r="B749" s="2">
        <v>1</v>
      </c>
      <c r="C749" s="2" t="s">
        <v>2533</v>
      </c>
      <c r="D749" s="6" t="s">
        <v>8032</v>
      </c>
      <c r="E749" s="6" t="s">
        <v>9028</v>
      </c>
      <c r="F749" s="6" t="s">
        <v>2820</v>
      </c>
      <c r="G749" s="2" t="s">
        <v>1524</v>
      </c>
      <c r="H749" s="2" t="s">
        <v>2821</v>
      </c>
      <c r="I749" s="2" t="s">
        <v>16</v>
      </c>
      <c r="K749" s="8"/>
      <c r="L749" s="8" t="s">
        <v>176</v>
      </c>
      <c r="M749" s="9" t="s">
        <v>573</v>
      </c>
      <c r="N749" s="2" t="s">
        <v>35</v>
      </c>
    </row>
    <row r="750" spans="1:14" x14ac:dyDescent="0.25">
      <c r="A750" s="2" t="s">
        <v>2532</v>
      </c>
      <c r="B750" s="2">
        <v>1</v>
      </c>
      <c r="C750" s="2" t="s">
        <v>2533</v>
      </c>
      <c r="D750" s="6" t="s">
        <v>2822</v>
      </c>
      <c r="E750" s="6" t="s">
        <v>2823</v>
      </c>
      <c r="F750" s="6" t="s">
        <v>2824</v>
      </c>
      <c r="G750" s="2" t="s">
        <v>2576</v>
      </c>
      <c r="H750" s="2" t="s">
        <v>2825</v>
      </c>
      <c r="I750" s="2" t="s">
        <v>16</v>
      </c>
      <c r="K750" s="8"/>
      <c r="L750" s="8" t="s">
        <v>315</v>
      </c>
      <c r="M750" s="13" t="s">
        <v>440</v>
      </c>
      <c r="N750" s="2" t="s">
        <v>7787</v>
      </c>
    </row>
    <row r="751" spans="1:14" x14ac:dyDescent="0.25">
      <c r="A751" s="2" t="s">
        <v>2532</v>
      </c>
      <c r="B751" s="2">
        <v>1</v>
      </c>
      <c r="C751" s="2" t="s">
        <v>2533</v>
      </c>
      <c r="D751" s="6" t="s">
        <v>2826</v>
      </c>
      <c r="E751" s="6" t="s">
        <v>2823</v>
      </c>
      <c r="F751" s="6" t="s">
        <v>2827</v>
      </c>
      <c r="G751" s="2" t="s">
        <v>2576</v>
      </c>
      <c r="H751" s="2" t="s">
        <v>2828</v>
      </c>
      <c r="I751" s="2" t="s">
        <v>16</v>
      </c>
      <c r="K751" s="8"/>
      <c r="L751" s="8" t="s">
        <v>154</v>
      </c>
      <c r="M751" s="8">
        <v>3100</v>
      </c>
      <c r="N751" s="2" t="s">
        <v>7787</v>
      </c>
    </row>
    <row r="752" spans="1:14" x14ac:dyDescent="0.25">
      <c r="A752" s="2" t="s">
        <v>2532</v>
      </c>
      <c r="B752" s="2">
        <v>1</v>
      </c>
      <c r="C752" s="2" t="s">
        <v>2533</v>
      </c>
      <c r="D752" s="6" t="s">
        <v>2829</v>
      </c>
      <c r="E752" s="6" t="s">
        <v>2823</v>
      </c>
      <c r="F752" s="6" t="s">
        <v>1272</v>
      </c>
      <c r="G752" s="2" t="s">
        <v>2830</v>
      </c>
      <c r="H752" s="2" t="s">
        <v>2831</v>
      </c>
      <c r="I752" s="2" t="s">
        <v>16</v>
      </c>
      <c r="L752" s="2" t="s">
        <v>23</v>
      </c>
      <c r="M752" s="20">
        <v>913</v>
      </c>
      <c r="N752" s="2" t="s">
        <v>2772</v>
      </c>
    </row>
    <row r="753" spans="1:14" x14ac:dyDescent="0.25">
      <c r="A753" s="2" t="s">
        <v>2532</v>
      </c>
      <c r="B753" s="2">
        <v>1</v>
      </c>
      <c r="C753" s="2" t="s">
        <v>2533</v>
      </c>
      <c r="D753" s="6" t="s">
        <v>2832</v>
      </c>
      <c r="E753" s="6" t="s">
        <v>2823</v>
      </c>
      <c r="F753" s="6" t="s">
        <v>2833</v>
      </c>
      <c r="G753" s="2" t="s">
        <v>2834</v>
      </c>
      <c r="H753" s="2" t="s">
        <v>2835</v>
      </c>
      <c r="I753" s="2" t="s">
        <v>16</v>
      </c>
      <c r="J753" s="2" t="s">
        <v>22</v>
      </c>
      <c r="K753" s="2" t="s">
        <v>2933</v>
      </c>
      <c r="L753" s="2" t="s">
        <v>17</v>
      </c>
      <c r="M753" s="13" t="s">
        <v>440</v>
      </c>
      <c r="N753" s="2" t="s">
        <v>7779</v>
      </c>
    </row>
    <row r="754" spans="1:14" x14ac:dyDescent="0.25">
      <c r="A754" s="2" t="s">
        <v>2532</v>
      </c>
      <c r="B754" s="2">
        <v>1</v>
      </c>
      <c r="C754" s="2" t="s">
        <v>2533</v>
      </c>
      <c r="D754" s="6" t="s">
        <v>2836</v>
      </c>
      <c r="E754" s="6" t="s">
        <v>2823</v>
      </c>
      <c r="F754" s="6" t="s">
        <v>2837</v>
      </c>
      <c r="G754" s="2" t="s">
        <v>2838</v>
      </c>
      <c r="H754" s="29" t="s">
        <v>440</v>
      </c>
      <c r="L754" s="2" t="s">
        <v>612</v>
      </c>
      <c r="M754" s="2">
        <v>3740</v>
      </c>
      <c r="N754" s="2" t="s">
        <v>9590</v>
      </c>
    </row>
    <row r="755" spans="1:14" x14ac:dyDescent="0.25">
      <c r="A755" s="2" t="s">
        <v>2532</v>
      </c>
      <c r="B755" s="2">
        <v>1</v>
      </c>
      <c r="C755" s="2" t="s">
        <v>2533</v>
      </c>
      <c r="D755" s="6" t="s">
        <v>2839</v>
      </c>
      <c r="E755" s="6" t="s">
        <v>2823</v>
      </c>
      <c r="F755" s="6" t="s">
        <v>2840</v>
      </c>
      <c r="G755" s="2" t="s">
        <v>2785</v>
      </c>
      <c r="H755" s="2" t="s">
        <v>2841</v>
      </c>
      <c r="I755" s="2" t="s">
        <v>16</v>
      </c>
      <c r="L755" s="2" t="s">
        <v>315</v>
      </c>
      <c r="M755" s="13" t="s">
        <v>440</v>
      </c>
      <c r="N755" s="2" t="s">
        <v>7787</v>
      </c>
    </row>
    <row r="756" spans="1:14" x14ac:dyDescent="0.25">
      <c r="A756" s="2" t="s">
        <v>2532</v>
      </c>
      <c r="B756" s="2">
        <v>1</v>
      </c>
      <c r="C756" s="2" t="s">
        <v>2533</v>
      </c>
      <c r="D756" s="6" t="s">
        <v>2842</v>
      </c>
      <c r="E756" s="14" t="s">
        <v>9029</v>
      </c>
      <c r="F756" s="14" t="s">
        <v>2843</v>
      </c>
      <c r="G756" s="15" t="s">
        <v>2844</v>
      </c>
      <c r="H756" s="2" t="s">
        <v>2845</v>
      </c>
      <c r="I756" s="2" t="s">
        <v>16</v>
      </c>
      <c r="K756" s="8"/>
      <c r="L756" s="8" t="s">
        <v>176</v>
      </c>
      <c r="M756" s="9" t="s">
        <v>573</v>
      </c>
      <c r="N756" s="2" t="s">
        <v>35</v>
      </c>
    </row>
    <row r="757" spans="1:14" x14ac:dyDescent="0.25">
      <c r="A757" s="2" t="s">
        <v>2532</v>
      </c>
      <c r="B757" s="2">
        <v>1</v>
      </c>
      <c r="C757" s="2" t="s">
        <v>2533</v>
      </c>
      <c r="D757" s="6" t="s">
        <v>2846</v>
      </c>
      <c r="E757" s="6" t="s">
        <v>2847</v>
      </c>
      <c r="F757" s="6" t="s">
        <v>2848</v>
      </c>
      <c r="G757" s="2" t="s">
        <v>2666</v>
      </c>
      <c r="H757" s="2" t="s">
        <v>2849</v>
      </c>
      <c r="I757" s="2" t="s">
        <v>16</v>
      </c>
      <c r="L757" s="8" t="s">
        <v>315</v>
      </c>
      <c r="M757" s="2" t="s">
        <v>440</v>
      </c>
      <c r="N757" s="15" t="s">
        <v>2777</v>
      </c>
    </row>
    <row r="758" spans="1:14" x14ac:dyDescent="0.25">
      <c r="A758" s="2" t="s">
        <v>2532</v>
      </c>
      <c r="B758" s="2">
        <v>1</v>
      </c>
      <c r="C758" s="2" t="s">
        <v>2533</v>
      </c>
      <c r="D758" s="6" t="s">
        <v>8033</v>
      </c>
      <c r="E758" s="6" t="s">
        <v>2847</v>
      </c>
      <c r="F758" s="6" t="s">
        <v>2850</v>
      </c>
      <c r="G758" s="2" t="s">
        <v>2851</v>
      </c>
      <c r="H758" s="2" t="s">
        <v>2852</v>
      </c>
      <c r="I758" s="2" t="s">
        <v>16</v>
      </c>
      <c r="L758" s="2" t="s">
        <v>799</v>
      </c>
      <c r="M758" s="13" t="s">
        <v>440</v>
      </c>
      <c r="N758" s="15" t="s">
        <v>2777</v>
      </c>
    </row>
    <row r="759" spans="1:14" x14ac:dyDescent="0.25">
      <c r="A759" s="2" t="s">
        <v>2532</v>
      </c>
      <c r="B759" s="2">
        <v>1</v>
      </c>
      <c r="C759" s="2" t="s">
        <v>2533</v>
      </c>
      <c r="D759" s="6" t="s">
        <v>8034</v>
      </c>
      <c r="E759" s="6" t="s">
        <v>2853</v>
      </c>
      <c r="F759" s="6" t="s">
        <v>2854</v>
      </c>
      <c r="G759" s="2" t="s">
        <v>2855</v>
      </c>
      <c r="H759" s="2" t="s">
        <v>2856</v>
      </c>
      <c r="I759" s="2" t="s">
        <v>16</v>
      </c>
      <c r="J759" s="2" t="s">
        <v>22</v>
      </c>
      <c r="L759" s="2" t="s">
        <v>23</v>
      </c>
      <c r="M759" s="2">
        <v>1500</v>
      </c>
      <c r="N759" s="2" t="s">
        <v>7779</v>
      </c>
    </row>
    <row r="760" spans="1:14" x14ac:dyDescent="0.25">
      <c r="A760" s="2" t="s">
        <v>2532</v>
      </c>
      <c r="B760" s="2">
        <v>1</v>
      </c>
      <c r="C760" s="2" t="s">
        <v>2533</v>
      </c>
      <c r="D760" s="6" t="s">
        <v>2857</v>
      </c>
      <c r="E760" s="6" t="s">
        <v>2853</v>
      </c>
      <c r="F760" s="6" t="s">
        <v>2858</v>
      </c>
      <c r="G760" s="2" t="s">
        <v>1524</v>
      </c>
      <c r="H760" s="2" t="s">
        <v>2859</v>
      </c>
      <c r="I760" s="2" t="s">
        <v>16</v>
      </c>
      <c r="L760" s="2" t="s">
        <v>23</v>
      </c>
      <c r="M760" s="20">
        <v>314</v>
      </c>
      <c r="N760" s="2" t="s">
        <v>2772</v>
      </c>
    </row>
    <row r="761" spans="1:14" x14ac:dyDescent="0.25">
      <c r="A761" s="2" t="s">
        <v>2532</v>
      </c>
      <c r="B761" s="2">
        <v>1</v>
      </c>
      <c r="C761" s="2" t="s">
        <v>2533</v>
      </c>
      <c r="D761" s="6" t="s">
        <v>8035</v>
      </c>
      <c r="E761" s="6" t="s">
        <v>2853</v>
      </c>
      <c r="F761" s="6" t="s">
        <v>2860</v>
      </c>
      <c r="G761" s="2" t="s">
        <v>2666</v>
      </c>
      <c r="H761" s="2" t="s">
        <v>2861</v>
      </c>
      <c r="I761" s="2" t="s">
        <v>16</v>
      </c>
      <c r="K761" s="8"/>
      <c r="L761" s="8" t="s">
        <v>142</v>
      </c>
      <c r="M761" s="9" t="s">
        <v>2226</v>
      </c>
      <c r="N761" s="2" t="s">
        <v>35</v>
      </c>
    </row>
    <row r="762" spans="1:14" x14ac:dyDescent="0.25">
      <c r="A762" s="2" t="s">
        <v>2532</v>
      </c>
      <c r="B762" s="2">
        <v>1</v>
      </c>
      <c r="C762" s="2" t="s">
        <v>2533</v>
      </c>
      <c r="D762" s="6" t="s">
        <v>8036</v>
      </c>
      <c r="E762" s="6" t="s">
        <v>2853</v>
      </c>
      <c r="F762" s="6" t="s">
        <v>2862</v>
      </c>
      <c r="G762" s="2" t="s">
        <v>2863</v>
      </c>
      <c r="H762" s="2" t="s">
        <v>2864</v>
      </c>
      <c r="I762" s="2" t="s">
        <v>16</v>
      </c>
      <c r="J762" s="2" t="s">
        <v>22</v>
      </c>
      <c r="L762" s="2" t="s">
        <v>17</v>
      </c>
      <c r="M762" s="2" t="s">
        <v>9254</v>
      </c>
      <c r="N762" s="2" t="s">
        <v>7779</v>
      </c>
    </row>
    <row r="763" spans="1:14" x14ac:dyDescent="0.25">
      <c r="A763" s="2" t="s">
        <v>2532</v>
      </c>
      <c r="B763" s="2">
        <v>1</v>
      </c>
      <c r="C763" s="2" t="s">
        <v>2533</v>
      </c>
      <c r="D763" s="6" t="s">
        <v>8037</v>
      </c>
      <c r="E763" s="6" t="s">
        <v>2853</v>
      </c>
      <c r="F763" s="6" t="s">
        <v>2865</v>
      </c>
      <c r="G763" s="2" t="s">
        <v>2666</v>
      </c>
      <c r="H763" s="2" t="s">
        <v>2866</v>
      </c>
      <c r="I763" s="2" t="s">
        <v>16</v>
      </c>
      <c r="K763" s="8"/>
      <c r="L763" s="8" t="s">
        <v>23</v>
      </c>
      <c r="M763" s="9" t="s">
        <v>2226</v>
      </c>
      <c r="N763" s="2" t="s">
        <v>35</v>
      </c>
    </row>
    <row r="764" spans="1:14" x14ac:dyDescent="0.25">
      <c r="A764" s="2" t="s">
        <v>2532</v>
      </c>
      <c r="B764" s="2">
        <v>1</v>
      </c>
      <c r="C764" s="2" t="s">
        <v>2533</v>
      </c>
      <c r="D764" s="6" t="s">
        <v>8038</v>
      </c>
      <c r="E764" s="6" t="s">
        <v>2853</v>
      </c>
      <c r="F764" s="6" t="s">
        <v>2867</v>
      </c>
      <c r="G764" s="2" t="s">
        <v>2785</v>
      </c>
      <c r="H764" s="2" t="s">
        <v>2868</v>
      </c>
      <c r="I764" s="2" t="s">
        <v>16</v>
      </c>
      <c r="J764" s="2" t="s">
        <v>22</v>
      </c>
      <c r="L764" s="2" t="s">
        <v>154</v>
      </c>
      <c r="M764" s="13" t="s">
        <v>440</v>
      </c>
      <c r="N764" s="2" t="s">
        <v>7779</v>
      </c>
    </row>
    <row r="765" spans="1:14" x14ac:dyDescent="0.25">
      <c r="A765" s="2" t="s">
        <v>2532</v>
      </c>
      <c r="B765" s="2">
        <v>1</v>
      </c>
      <c r="C765" s="2" t="s">
        <v>2533</v>
      </c>
      <c r="D765" s="6" t="s">
        <v>8039</v>
      </c>
      <c r="E765" s="6" t="s">
        <v>2853</v>
      </c>
      <c r="F765" s="6" t="s">
        <v>2869</v>
      </c>
      <c r="G765" s="2" t="s">
        <v>2870</v>
      </c>
      <c r="H765" s="2" t="s">
        <v>2871</v>
      </c>
      <c r="I765" s="2" t="s">
        <v>16</v>
      </c>
      <c r="K765" s="8"/>
      <c r="L765" s="18" t="s">
        <v>315</v>
      </c>
      <c r="M765" s="9" t="s">
        <v>6037</v>
      </c>
      <c r="N765" s="2" t="s">
        <v>35</v>
      </c>
    </row>
    <row r="766" spans="1:14" x14ac:dyDescent="0.25">
      <c r="A766" s="2" t="s">
        <v>2532</v>
      </c>
      <c r="B766" s="2">
        <v>1</v>
      </c>
      <c r="C766" s="2" t="s">
        <v>2533</v>
      </c>
      <c r="D766" s="6" t="s">
        <v>8040</v>
      </c>
      <c r="E766" s="6" t="s">
        <v>2853</v>
      </c>
      <c r="F766" s="6" t="s">
        <v>2872</v>
      </c>
      <c r="G766" s="2" t="s">
        <v>2873</v>
      </c>
      <c r="H766" s="2" t="s">
        <v>2874</v>
      </c>
      <c r="I766" s="2" t="s">
        <v>16</v>
      </c>
      <c r="K766" s="8"/>
      <c r="L766" s="18" t="s">
        <v>315</v>
      </c>
      <c r="M766" s="9" t="s">
        <v>9196</v>
      </c>
      <c r="N766" s="2" t="s">
        <v>35</v>
      </c>
    </row>
    <row r="767" spans="1:14" x14ac:dyDescent="0.25">
      <c r="A767" s="2" t="s">
        <v>2532</v>
      </c>
      <c r="B767" s="2">
        <v>1</v>
      </c>
      <c r="C767" s="2" t="s">
        <v>2533</v>
      </c>
      <c r="D767" s="6" t="s">
        <v>8041</v>
      </c>
      <c r="E767" s="6" t="s">
        <v>2853</v>
      </c>
      <c r="F767" s="6" t="s">
        <v>2875</v>
      </c>
      <c r="G767" s="2" t="s">
        <v>2785</v>
      </c>
      <c r="H767" s="2" t="s">
        <v>2876</v>
      </c>
      <c r="I767" s="2" t="s">
        <v>16</v>
      </c>
      <c r="J767" s="2" t="s">
        <v>22</v>
      </c>
      <c r="K767" s="2" t="s">
        <v>2374</v>
      </c>
      <c r="L767" s="2" t="s">
        <v>2877</v>
      </c>
      <c r="M767" s="2" t="s">
        <v>9255</v>
      </c>
      <c r="N767" s="2" t="s">
        <v>7779</v>
      </c>
    </row>
    <row r="768" spans="1:14" x14ac:dyDescent="0.25">
      <c r="A768" s="2" t="s">
        <v>2532</v>
      </c>
      <c r="B768" s="2">
        <v>1</v>
      </c>
      <c r="C768" s="2" t="s">
        <v>2533</v>
      </c>
      <c r="D768" s="6" t="s">
        <v>8042</v>
      </c>
      <c r="E768" s="14" t="s">
        <v>2853</v>
      </c>
      <c r="F768" s="14" t="s">
        <v>2878</v>
      </c>
      <c r="G768" s="15" t="s">
        <v>2666</v>
      </c>
      <c r="H768" s="2" t="s">
        <v>2879</v>
      </c>
      <c r="I768" s="2" t="s">
        <v>16</v>
      </c>
      <c r="K768" s="8" t="s">
        <v>2933</v>
      </c>
      <c r="L768" s="8" t="s">
        <v>1467</v>
      </c>
      <c r="M768" s="9" t="s">
        <v>736</v>
      </c>
      <c r="N768" s="2" t="s">
        <v>35</v>
      </c>
    </row>
    <row r="769" spans="1:14" x14ac:dyDescent="0.25">
      <c r="A769" s="2" t="s">
        <v>2532</v>
      </c>
      <c r="B769" s="2">
        <v>1</v>
      </c>
      <c r="C769" s="2" t="s">
        <v>2533</v>
      </c>
      <c r="D769" s="6" t="s">
        <v>8043</v>
      </c>
      <c r="E769" s="6" t="s">
        <v>2853</v>
      </c>
      <c r="F769" s="6" t="s">
        <v>2880</v>
      </c>
      <c r="G769" s="2" t="s">
        <v>1524</v>
      </c>
      <c r="H769" s="2" t="s">
        <v>2881</v>
      </c>
      <c r="I769" s="2" t="s">
        <v>16</v>
      </c>
      <c r="K769" s="8"/>
      <c r="L769" s="8" t="s">
        <v>142</v>
      </c>
      <c r="M769" s="9" t="s">
        <v>6037</v>
      </c>
      <c r="N769" s="2" t="s">
        <v>35</v>
      </c>
    </row>
    <row r="770" spans="1:14" x14ac:dyDescent="0.25">
      <c r="A770" s="2" t="s">
        <v>2532</v>
      </c>
      <c r="B770" s="2">
        <v>1</v>
      </c>
      <c r="C770" s="2" t="s">
        <v>2533</v>
      </c>
      <c r="D770" s="6" t="s">
        <v>8044</v>
      </c>
      <c r="E770" s="6" t="s">
        <v>2853</v>
      </c>
      <c r="F770" s="6" t="s">
        <v>2882</v>
      </c>
      <c r="G770" s="2" t="s">
        <v>2816</v>
      </c>
      <c r="H770" s="2" t="s">
        <v>2883</v>
      </c>
      <c r="I770" s="2" t="s">
        <v>16</v>
      </c>
      <c r="J770" s="2" t="s">
        <v>22</v>
      </c>
      <c r="K770" s="2" t="s">
        <v>2933</v>
      </c>
      <c r="L770" s="2" t="s">
        <v>376</v>
      </c>
      <c r="M770" s="2">
        <v>780</v>
      </c>
      <c r="N770" s="2" t="s">
        <v>7779</v>
      </c>
    </row>
    <row r="771" spans="1:14" x14ac:dyDescent="0.25">
      <c r="A771" s="2" t="s">
        <v>2532</v>
      </c>
      <c r="B771" s="2">
        <v>1</v>
      </c>
      <c r="C771" s="2" t="s">
        <v>2533</v>
      </c>
      <c r="D771" s="6" t="s">
        <v>8045</v>
      </c>
      <c r="E771" s="6" t="s">
        <v>2853</v>
      </c>
      <c r="F771" s="6" t="s">
        <v>1448</v>
      </c>
      <c r="G771" s="2" t="s">
        <v>83</v>
      </c>
      <c r="H771" s="2" t="s">
        <v>2884</v>
      </c>
      <c r="I771" s="2" t="s">
        <v>16</v>
      </c>
      <c r="J771" s="2" t="s">
        <v>22</v>
      </c>
      <c r="K771" s="2" t="s">
        <v>2933</v>
      </c>
      <c r="L771" s="2" t="s">
        <v>142</v>
      </c>
      <c r="M771" s="13" t="s">
        <v>440</v>
      </c>
      <c r="N771" s="2" t="s">
        <v>7779</v>
      </c>
    </row>
    <row r="772" spans="1:14" x14ac:dyDescent="0.25">
      <c r="A772" s="2" t="s">
        <v>2532</v>
      </c>
      <c r="B772" s="2">
        <v>1</v>
      </c>
      <c r="C772" s="2" t="s">
        <v>2533</v>
      </c>
      <c r="D772" s="6" t="s">
        <v>8046</v>
      </c>
      <c r="E772" s="6" t="s">
        <v>2853</v>
      </c>
      <c r="F772" s="6" t="s">
        <v>2885</v>
      </c>
      <c r="G772" s="2" t="s">
        <v>2886</v>
      </c>
      <c r="H772" s="2" t="s">
        <v>2887</v>
      </c>
      <c r="I772" s="2" t="s">
        <v>16</v>
      </c>
      <c r="J772" s="2" t="s">
        <v>22</v>
      </c>
      <c r="L772" s="2" t="s">
        <v>376</v>
      </c>
      <c r="M772" s="2">
        <v>1850</v>
      </c>
      <c r="N772" s="2" t="s">
        <v>7779</v>
      </c>
    </row>
    <row r="773" spans="1:14" x14ac:dyDescent="0.25">
      <c r="A773" s="2" t="s">
        <v>2532</v>
      </c>
      <c r="B773" s="2">
        <v>1</v>
      </c>
      <c r="C773" s="2" t="s">
        <v>2533</v>
      </c>
      <c r="D773" s="6" t="s">
        <v>8047</v>
      </c>
      <c r="E773" s="14" t="s">
        <v>2853</v>
      </c>
      <c r="F773" s="14" t="s">
        <v>2888</v>
      </c>
      <c r="G773" s="15" t="s">
        <v>2666</v>
      </c>
      <c r="H773" s="2" t="s">
        <v>2889</v>
      </c>
      <c r="I773" s="2" t="s">
        <v>16</v>
      </c>
      <c r="K773" s="8" t="s">
        <v>2933</v>
      </c>
      <c r="L773" s="8" t="s">
        <v>3097</v>
      </c>
      <c r="M773" s="9" t="s">
        <v>9196</v>
      </c>
      <c r="N773" s="2" t="s">
        <v>35</v>
      </c>
    </row>
    <row r="774" spans="1:14" x14ac:dyDescent="0.25">
      <c r="A774" s="2" t="s">
        <v>2532</v>
      </c>
      <c r="B774" s="2">
        <v>1</v>
      </c>
      <c r="C774" s="2" t="s">
        <v>2533</v>
      </c>
      <c r="D774" s="6" t="s">
        <v>8048</v>
      </c>
      <c r="E774" s="6" t="s">
        <v>2853</v>
      </c>
      <c r="F774" s="6" t="s">
        <v>1448</v>
      </c>
      <c r="G774" s="2" t="s">
        <v>2816</v>
      </c>
      <c r="H774" s="2" t="s">
        <v>2890</v>
      </c>
      <c r="I774" s="2" t="s">
        <v>16</v>
      </c>
      <c r="J774" s="2" t="s">
        <v>22</v>
      </c>
      <c r="L774" s="2" t="s">
        <v>118</v>
      </c>
      <c r="M774" s="2" t="s">
        <v>9256</v>
      </c>
      <c r="N774" s="2" t="s">
        <v>7779</v>
      </c>
    </row>
    <row r="775" spans="1:14" x14ac:dyDescent="0.25">
      <c r="A775" s="2" t="s">
        <v>2532</v>
      </c>
      <c r="B775" s="2">
        <v>1</v>
      </c>
      <c r="C775" s="2" t="s">
        <v>2533</v>
      </c>
      <c r="D775" s="6" t="s">
        <v>8049</v>
      </c>
      <c r="E775" s="6" t="s">
        <v>2891</v>
      </c>
      <c r="F775" s="6" t="s">
        <v>2892</v>
      </c>
      <c r="G775" s="2" t="s">
        <v>2893</v>
      </c>
      <c r="H775" s="2" t="s">
        <v>2894</v>
      </c>
      <c r="I775" s="2" t="s">
        <v>16</v>
      </c>
      <c r="L775" s="2" t="s">
        <v>2895</v>
      </c>
      <c r="M775" s="18" t="s">
        <v>2237</v>
      </c>
      <c r="N775" s="27" t="s">
        <v>9632</v>
      </c>
    </row>
    <row r="776" spans="1:14" x14ac:dyDescent="0.25">
      <c r="A776" s="2" t="s">
        <v>2532</v>
      </c>
      <c r="B776" s="2">
        <v>1</v>
      </c>
      <c r="C776" s="2" t="s">
        <v>2533</v>
      </c>
      <c r="D776" s="6" t="s">
        <v>2896</v>
      </c>
      <c r="E776" s="6" t="s">
        <v>2891</v>
      </c>
      <c r="F776" s="6" t="s">
        <v>2897</v>
      </c>
      <c r="G776" s="2" t="s">
        <v>2666</v>
      </c>
      <c r="H776" s="2" t="s">
        <v>2898</v>
      </c>
      <c r="I776" s="2" t="s">
        <v>16</v>
      </c>
      <c r="K776" s="2" t="s">
        <v>2374</v>
      </c>
      <c r="L776" s="2" t="s">
        <v>612</v>
      </c>
      <c r="M776" s="18" t="s">
        <v>2899</v>
      </c>
      <c r="N776" s="15" t="s">
        <v>2777</v>
      </c>
    </row>
    <row r="777" spans="1:14" x14ac:dyDescent="0.25">
      <c r="A777" s="2" t="s">
        <v>2532</v>
      </c>
      <c r="B777" s="2">
        <v>1</v>
      </c>
      <c r="C777" s="2" t="s">
        <v>2533</v>
      </c>
      <c r="D777" s="6" t="s">
        <v>2900</v>
      </c>
      <c r="E777" s="6" t="s">
        <v>2891</v>
      </c>
      <c r="F777" s="6" t="s">
        <v>2901</v>
      </c>
      <c r="G777" s="2" t="s">
        <v>2902</v>
      </c>
      <c r="H777" s="2" t="s">
        <v>2903</v>
      </c>
      <c r="I777" s="2" t="s">
        <v>16</v>
      </c>
      <c r="L777" s="2" t="s">
        <v>176</v>
      </c>
      <c r="M777" s="13" t="s">
        <v>440</v>
      </c>
      <c r="N777" s="15" t="s">
        <v>2904</v>
      </c>
    </row>
    <row r="778" spans="1:14" x14ac:dyDescent="0.25">
      <c r="A778" s="2" t="s">
        <v>2532</v>
      </c>
      <c r="B778" s="2">
        <v>1</v>
      </c>
      <c r="C778" s="2" t="s">
        <v>2533</v>
      </c>
      <c r="D778" s="6" t="s">
        <v>8050</v>
      </c>
      <c r="E778" s="14" t="s">
        <v>2891</v>
      </c>
      <c r="F778" s="14" t="s">
        <v>2905</v>
      </c>
      <c r="G778" s="15" t="s">
        <v>2906</v>
      </c>
      <c r="H778" s="2" t="s">
        <v>2907</v>
      </c>
      <c r="I778" s="2" t="s">
        <v>16</v>
      </c>
      <c r="K778" s="8"/>
      <c r="L778" s="8" t="s">
        <v>903</v>
      </c>
      <c r="M778" s="9" t="s">
        <v>2226</v>
      </c>
      <c r="N778" s="2" t="s">
        <v>35</v>
      </c>
    </row>
    <row r="779" spans="1:14" x14ac:dyDescent="0.25">
      <c r="A779" s="2" t="s">
        <v>2532</v>
      </c>
      <c r="B779" s="2">
        <v>1</v>
      </c>
      <c r="C779" s="2" t="s">
        <v>2533</v>
      </c>
      <c r="D779" s="6" t="s">
        <v>8051</v>
      </c>
      <c r="E779" s="6" t="s">
        <v>2891</v>
      </c>
      <c r="F779" s="6" t="s">
        <v>2908</v>
      </c>
      <c r="G779" s="2" t="s">
        <v>2893</v>
      </c>
      <c r="H779" s="2" t="s">
        <v>2909</v>
      </c>
      <c r="I779" s="2" t="s">
        <v>16</v>
      </c>
      <c r="L779" s="2" t="s">
        <v>294</v>
      </c>
      <c r="M779" s="18" t="s">
        <v>2910</v>
      </c>
      <c r="N779" s="27" t="s">
        <v>9632</v>
      </c>
    </row>
    <row r="780" spans="1:14" x14ac:dyDescent="0.25">
      <c r="A780" s="2" t="s">
        <v>2532</v>
      </c>
      <c r="B780" s="2">
        <v>0</v>
      </c>
      <c r="C780" s="2" t="s">
        <v>2533</v>
      </c>
      <c r="D780" s="6" t="s">
        <v>8052</v>
      </c>
      <c r="E780" s="6" t="s">
        <v>2911</v>
      </c>
      <c r="F780" s="6" t="s">
        <v>9116</v>
      </c>
      <c r="G780" s="2" t="s">
        <v>2912</v>
      </c>
      <c r="H780" s="29" t="s">
        <v>440</v>
      </c>
      <c r="J780" s="2" t="s">
        <v>22</v>
      </c>
      <c r="L780" s="2" t="s">
        <v>17</v>
      </c>
      <c r="M780" s="2" t="s">
        <v>2913</v>
      </c>
      <c r="N780" s="2" t="s">
        <v>7788</v>
      </c>
    </row>
    <row r="781" spans="1:14" x14ac:dyDescent="0.25">
      <c r="A781" s="2" t="s">
        <v>2532</v>
      </c>
      <c r="B781" s="2">
        <v>1</v>
      </c>
      <c r="C781" s="2" t="s">
        <v>2533</v>
      </c>
      <c r="D781" s="6" t="s">
        <v>8053</v>
      </c>
      <c r="E781" s="6" t="s">
        <v>2914</v>
      </c>
      <c r="F781" s="6" t="s">
        <v>2915</v>
      </c>
      <c r="G781" s="2" t="s">
        <v>2816</v>
      </c>
      <c r="H781" s="2" t="s">
        <v>2916</v>
      </c>
      <c r="I781" s="2" t="s">
        <v>16</v>
      </c>
      <c r="J781" s="2" t="s">
        <v>22</v>
      </c>
      <c r="L781" s="2" t="s">
        <v>612</v>
      </c>
      <c r="M781" s="2">
        <v>1600</v>
      </c>
      <c r="N781" s="2" t="s">
        <v>7779</v>
      </c>
    </row>
    <row r="782" spans="1:14" x14ac:dyDescent="0.25">
      <c r="A782" s="2" t="s">
        <v>2532</v>
      </c>
      <c r="B782" s="2">
        <v>1</v>
      </c>
      <c r="C782" s="2" t="s">
        <v>2533</v>
      </c>
      <c r="D782" s="6" t="s">
        <v>8054</v>
      </c>
      <c r="E782" s="14" t="s">
        <v>2914</v>
      </c>
      <c r="F782" s="14" t="s">
        <v>2917</v>
      </c>
      <c r="G782" s="15" t="s">
        <v>2918</v>
      </c>
      <c r="H782" s="2" t="s">
        <v>2919</v>
      </c>
      <c r="I782" s="2" t="s">
        <v>16</v>
      </c>
      <c r="K782" s="8"/>
      <c r="L782" s="8" t="s">
        <v>1286</v>
      </c>
      <c r="M782" s="9" t="s">
        <v>736</v>
      </c>
      <c r="N782" s="2" t="s">
        <v>35</v>
      </c>
    </row>
    <row r="783" spans="1:14" x14ac:dyDescent="0.25">
      <c r="A783" s="2" t="s">
        <v>2532</v>
      </c>
      <c r="B783" s="2">
        <v>1</v>
      </c>
      <c r="C783" s="2" t="s">
        <v>2533</v>
      </c>
      <c r="D783" s="6" t="s">
        <v>8055</v>
      </c>
      <c r="E783" s="14" t="s">
        <v>2914</v>
      </c>
      <c r="F783" s="14" t="s">
        <v>2920</v>
      </c>
      <c r="G783" s="15" t="s">
        <v>2921</v>
      </c>
      <c r="H783" s="2" t="s">
        <v>2922</v>
      </c>
      <c r="I783" s="2" t="s">
        <v>16</v>
      </c>
      <c r="K783" s="8"/>
      <c r="L783" s="18" t="s">
        <v>315</v>
      </c>
      <c r="M783" s="9" t="s">
        <v>9196</v>
      </c>
      <c r="N783" s="2" t="s">
        <v>35</v>
      </c>
    </row>
    <row r="784" spans="1:14" x14ac:dyDescent="0.25">
      <c r="A784" s="2" t="s">
        <v>2532</v>
      </c>
      <c r="B784" s="2">
        <v>1</v>
      </c>
      <c r="C784" s="2" t="s">
        <v>2533</v>
      </c>
      <c r="D784" s="6" t="s">
        <v>2923</v>
      </c>
      <c r="E784" s="6" t="s">
        <v>2914</v>
      </c>
      <c r="F784" s="6" t="s">
        <v>588</v>
      </c>
      <c r="G784" s="2" t="s">
        <v>2924</v>
      </c>
      <c r="H784" s="2" t="s">
        <v>2925</v>
      </c>
      <c r="I784" s="2" t="s">
        <v>16</v>
      </c>
      <c r="L784" s="2" t="s">
        <v>23</v>
      </c>
      <c r="M784" s="20">
        <v>314</v>
      </c>
      <c r="N784" s="2" t="s">
        <v>2772</v>
      </c>
    </row>
    <row r="785" spans="1:14" x14ac:dyDescent="0.25">
      <c r="A785" s="2" t="s">
        <v>2532</v>
      </c>
      <c r="B785" s="2">
        <v>1</v>
      </c>
      <c r="C785" s="2" t="s">
        <v>2533</v>
      </c>
      <c r="D785" s="6" t="s">
        <v>8056</v>
      </c>
      <c r="E785" s="6" t="s">
        <v>2914</v>
      </c>
      <c r="F785" s="6" t="s">
        <v>2926</v>
      </c>
      <c r="G785" s="2" t="s">
        <v>2269</v>
      </c>
      <c r="H785" s="2" t="s">
        <v>2927</v>
      </c>
      <c r="I785" s="2" t="s">
        <v>16</v>
      </c>
      <c r="K785" s="8"/>
      <c r="L785" s="18" t="s">
        <v>315</v>
      </c>
      <c r="M785" s="9" t="s">
        <v>9205</v>
      </c>
      <c r="N785" s="2" t="s">
        <v>35</v>
      </c>
    </row>
    <row r="786" spans="1:14" x14ac:dyDescent="0.25">
      <c r="A786" s="2" t="s">
        <v>2532</v>
      </c>
      <c r="B786" s="2">
        <v>0</v>
      </c>
      <c r="C786" s="2" t="s">
        <v>2533</v>
      </c>
      <c r="D786" s="6" t="s">
        <v>2928</v>
      </c>
      <c r="E786" s="6" t="s">
        <v>2929</v>
      </c>
      <c r="F786" s="6" t="s">
        <v>2930</v>
      </c>
      <c r="G786" s="2" t="s">
        <v>2931</v>
      </c>
      <c r="H786" s="2" t="s">
        <v>2932</v>
      </c>
      <c r="I786" s="2" t="s">
        <v>16</v>
      </c>
      <c r="K786" s="8" t="s">
        <v>2933</v>
      </c>
      <c r="L786" s="2" t="s">
        <v>176</v>
      </c>
      <c r="M786" s="13" t="s">
        <v>440</v>
      </c>
      <c r="N786" s="2" t="s">
        <v>7790</v>
      </c>
    </row>
    <row r="787" spans="1:14" x14ac:dyDescent="0.25">
      <c r="A787" s="2" t="s">
        <v>2532</v>
      </c>
      <c r="B787" s="2">
        <v>1</v>
      </c>
      <c r="C787" s="2" t="s">
        <v>2533</v>
      </c>
      <c r="D787" s="6" t="s">
        <v>2934</v>
      </c>
      <c r="E787" s="6" t="s">
        <v>2929</v>
      </c>
      <c r="F787" s="6" t="s">
        <v>2935</v>
      </c>
      <c r="G787" s="2" t="s">
        <v>2936</v>
      </c>
      <c r="H787" s="2" t="s">
        <v>2937</v>
      </c>
      <c r="I787" s="2" t="s">
        <v>16</v>
      </c>
      <c r="K787" s="8" t="s">
        <v>2933</v>
      </c>
      <c r="L787" s="2" t="s">
        <v>315</v>
      </c>
      <c r="M787" s="13" t="s">
        <v>440</v>
      </c>
      <c r="N787" s="15" t="s">
        <v>2777</v>
      </c>
    </row>
    <row r="788" spans="1:14" x14ac:dyDescent="0.25">
      <c r="A788" s="2" t="s">
        <v>2532</v>
      </c>
      <c r="B788" s="2">
        <v>1</v>
      </c>
      <c r="C788" s="2" t="s">
        <v>2533</v>
      </c>
      <c r="D788" s="6" t="s">
        <v>2938</v>
      </c>
      <c r="E788" s="6" t="s">
        <v>2929</v>
      </c>
      <c r="F788" s="6" t="s">
        <v>2939</v>
      </c>
      <c r="G788" s="2" t="s">
        <v>1494</v>
      </c>
      <c r="H788" s="2" t="s">
        <v>2940</v>
      </c>
      <c r="I788" s="2" t="s">
        <v>16</v>
      </c>
      <c r="K788" s="8"/>
      <c r="L788" s="2" t="s">
        <v>158</v>
      </c>
      <c r="M788" s="13" t="s">
        <v>2941</v>
      </c>
      <c r="N788" s="2" t="s">
        <v>7790</v>
      </c>
    </row>
    <row r="789" spans="1:14" x14ac:dyDescent="0.25">
      <c r="A789" s="2" t="s">
        <v>2532</v>
      </c>
      <c r="B789" s="2">
        <v>1</v>
      </c>
      <c r="C789" s="2" t="s">
        <v>2533</v>
      </c>
      <c r="D789" s="6" t="s">
        <v>2942</v>
      </c>
      <c r="E789" s="6" t="s">
        <v>2929</v>
      </c>
      <c r="F789" s="6" t="s">
        <v>2943</v>
      </c>
      <c r="G789" s="2" t="s">
        <v>2944</v>
      </c>
      <c r="H789" s="2" t="s">
        <v>2945</v>
      </c>
      <c r="I789" s="2" t="s">
        <v>16</v>
      </c>
      <c r="K789" s="8"/>
      <c r="L789" s="2" t="s">
        <v>315</v>
      </c>
      <c r="M789" s="13" t="s">
        <v>440</v>
      </c>
      <c r="N789" s="15" t="s">
        <v>2777</v>
      </c>
    </row>
    <row r="790" spans="1:14" x14ac:dyDescent="0.25">
      <c r="A790" s="2" t="s">
        <v>2532</v>
      </c>
      <c r="B790" s="2">
        <v>1</v>
      </c>
      <c r="C790" s="2" t="s">
        <v>2533</v>
      </c>
      <c r="D790" s="6" t="s">
        <v>2946</v>
      </c>
      <c r="E790" s="6" t="s">
        <v>2929</v>
      </c>
      <c r="F790" s="6" t="s">
        <v>2947</v>
      </c>
      <c r="G790" s="2" t="s">
        <v>2948</v>
      </c>
      <c r="H790" s="2" t="s">
        <v>2949</v>
      </c>
      <c r="I790" s="2" t="s">
        <v>16</v>
      </c>
      <c r="K790" s="8"/>
      <c r="L790" s="13" t="s">
        <v>315</v>
      </c>
      <c r="M790" s="13" t="s">
        <v>440</v>
      </c>
      <c r="N790" s="2" t="s">
        <v>7790</v>
      </c>
    </row>
    <row r="791" spans="1:14" x14ac:dyDescent="0.25">
      <c r="A791" s="2" t="s">
        <v>2532</v>
      </c>
      <c r="B791" s="2">
        <v>1</v>
      </c>
      <c r="C791" s="2" t="s">
        <v>2533</v>
      </c>
      <c r="D791" s="6" t="s">
        <v>2950</v>
      </c>
      <c r="E791" s="6" t="s">
        <v>2929</v>
      </c>
      <c r="F791" s="6" t="s">
        <v>2951</v>
      </c>
      <c r="G791" s="2" t="s">
        <v>2921</v>
      </c>
      <c r="H791" s="2" t="s">
        <v>2952</v>
      </c>
      <c r="I791" s="2" t="s">
        <v>16</v>
      </c>
      <c r="K791" s="8"/>
      <c r="L791" s="2" t="s">
        <v>176</v>
      </c>
      <c r="M791" s="8">
        <v>100</v>
      </c>
      <c r="N791" s="15" t="s">
        <v>2777</v>
      </c>
    </row>
    <row r="792" spans="1:14" x14ac:dyDescent="0.25">
      <c r="A792" s="2" t="s">
        <v>2532</v>
      </c>
      <c r="B792" s="2">
        <v>0</v>
      </c>
      <c r="C792" s="2" t="s">
        <v>2533</v>
      </c>
      <c r="D792" s="6" t="s">
        <v>2953</v>
      </c>
      <c r="E792" s="6" t="s">
        <v>2929</v>
      </c>
      <c r="F792" s="6" t="s">
        <v>2954</v>
      </c>
      <c r="G792" s="2" t="s">
        <v>2931</v>
      </c>
      <c r="H792" s="2" t="s">
        <v>2955</v>
      </c>
      <c r="I792" s="2" t="s">
        <v>16</v>
      </c>
      <c r="K792" s="8" t="s">
        <v>2933</v>
      </c>
      <c r="L792" s="2" t="s">
        <v>142</v>
      </c>
      <c r="M792" s="13" t="s">
        <v>440</v>
      </c>
      <c r="N792" s="2" t="s">
        <v>7790</v>
      </c>
    </row>
    <row r="793" spans="1:14" x14ac:dyDescent="0.25">
      <c r="A793" s="2" t="s">
        <v>2532</v>
      </c>
      <c r="B793" s="2">
        <v>1</v>
      </c>
      <c r="C793" s="2" t="s">
        <v>2533</v>
      </c>
      <c r="D793" s="14" t="s">
        <v>2956</v>
      </c>
      <c r="E793" s="14" t="s">
        <v>2929</v>
      </c>
      <c r="F793" s="6" t="s">
        <v>2957</v>
      </c>
      <c r="G793" s="2" t="s">
        <v>2958</v>
      </c>
      <c r="H793" s="2" t="s">
        <v>2959</v>
      </c>
      <c r="I793" s="2" t="s">
        <v>16</v>
      </c>
      <c r="J793" s="2" t="s">
        <v>22</v>
      </c>
      <c r="L793" s="2" t="s">
        <v>2960</v>
      </c>
      <c r="M793" s="2">
        <v>1100</v>
      </c>
      <c r="N793" s="2" t="s">
        <v>7789</v>
      </c>
    </row>
    <row r="794" spans="1:14" x14ac:dyDescent="0.25">
      <c r="A794" s="2" t="s">
        <v>2532</v>
      </c>
      <c r="B794" s="2">
        <v>0</v>
      </c>
      <c r="C794" s="2" t="s">
        <v>2533</v>
      </c>
      <c r="D794" s="6" t="s">
        <v>2961</v>
      </c>
      <c r="E794" s="6" t="s">
        <v>2929</v>
      </c>
      <c r="F794" s="6" t="s">
        <v>2584</v>
      </c>
      <c r="G794" s="2" t="s">
        <v>2931</v>
      </c>
      <c r="H794" s="2" t="s">
        <v>2962</v>
      </c>
      <c r="I794" s="2" t="s">
        <v>16</v>
      </c>
      <c r="K794" s="8" t="s">
        <v>2933</v>
      </c>
      <c r="L794" s="2" t="s">
        <v>612</v>
      </c>
      <c r="M794" s="13" t="s">
        <v>440</v>
      </c>
      <c r="N794" s="2" t="s">
        <v>7790</v>
      </c>
    </row>
    <row r="795" spans="1:14" x14ac:dyDescent="0.25">
      <c r="A795" s="2" t="s">
        <v>2532</v>
      </c>
      <c r="B795" s="2">
        <v>1</v>
      </c>
      <c r="C795" s="2" t="s">
        <v>2533</v>
      </c>
      <c r="D795" s="6" t="s">
        <v>2963</v>
      </c>
      <c r="E795" s="6" t="s">
        <v>2929</v>
      </c>
      <c r="F795" s="6" t="s">
        <v>2964</v>
      </c>
      <c r="G795" s="2" t="s">
        <v>2965</v>
      </c>
      <c r="H795" s="2" t="s">
        <v>2966</v>
      </c>
      <c r="I795" s="2" t="s">
        <v>16</v>
      </c>
      <c r="K795" s="8"/>
      <c r="L795" s="2" t="s">
        <v>1863</v>
      </c>
      <c r="M795" s="13" t="s">
        <v>440</v>
      </c>
      <c r="N795" s="2" t="s">
        <v>7790</v>
      </c>
    </row>
    <row r="796" spans="1:14" x14ac:dyDescent="0.25">
      <c r="A796" s="2" t="s">
        <v>2532</v>
      </c>
      <c r="B796" s="2">
        <v>0</v>
      </c>
      <c r="C796" s="2" t="s">
        <v>2533</v>
      </c>
      <c r="D796" s="6" t="s">
        <v>2967</v>
      </c>
      <c r="E796" s="6" t="s">
        <v>2929</v>
      </c>
      <c r="F796" s="6" t="s">
        <v>2968</v>
      </c>
      <c r="G796" s="2" t="s">
        <v>2931</v>
      </c>
      <c r="H796" s="2" t="s">
        <v>2969</v>
      </c>
      <c r="I796" s="2" t="s">
        <v>16</v>
      </c>
      <c r="K796" s="8" t="s">
        <v>34</v>
      </c>
      <c r="L796" s="2" t="s">
        <v>612</v>
      </c>
      <c r="M796" s="13" t="s">
        <v>440</v>
      </c>
      <c r="N796" s="2" t="s">
        <v>7790</v>
      </c>
    </row>
    <row r="797" spans="1:14" x14ac:dyDescent="0.25">
      <c r="A797" s="2" t="s">
        <v>2532</v>
      </c>
      <c r="B797" s="2">
        <v>1</v>
      </c>
      <c r="C797" s="2" t="s">
        <v>2533</v>
      </c>
      <c r="D797" s="6" t="s">
        <v>2970</v>
      </c>
      <c r="E797" s="14" t="s">
        <v>2929</v>
      </c>
      <c r="F797" s="14" t="s">
        <v>2971</v>
      </c>
      <c r="G797" s="15" t="s">
        <v>1659</v>
      </c>
      <c r="H797" s="2" t="s">
        <v>2972</v>
      </c>
      <c r="I797" s="2" t="s">
        <v>16</v>
      </c>
      <c r="K797" s="8"/>
      <c r="L797" s="8" t="s">
        <v>23</v>
      </c>
      <c r="M797" s="9" t="s">
        <v>2243</v>
      </c>
      <c r="N797" s="2" t="s">
        <v>35</v>
      </c>
    </row>
    <row r="798" spans="1:14" x14ac:dyDescent="0.25">
      <c r="A798" s="2" t="s">
        <v>2532</v>
      </c>
      <c r="B798" s="2">
        <v>1</v>
      </c>
      <c r="C798" s="2" t="s">
        <v>2533</v>
      </c>
      <c r="D798" s="6" t="s">
        <v>8057</v>
      </c>
      <c r="E798" s="6" t="s">
        <v>2929</v>
      </c>
      <c r="F798" s="6" t="s">
        <v>2818</v>
      </c>
      <c r="G798" s="2" t="s">
        <v>2973</v>
      </c>
      <c r="H798" s="2" t="s">
        <v>2974</v>
      </c>
      <c r="I798" s="2" t="s">
        <v>16</v>
      </c>
      <c r="J798" s="2" t="s">
        <v>22</v>
      </c>
      <c r="L798" s="2" t="s">
        <v>142</v>
      </c>
      <c r="M798" s="2">
        <v>950</v>
      </c>
      <c r="N798" s="2" t="s">
        <v>7779</v>
      </c>
    </row>
    <row r="799" spans="1:14" x14ac:dyDescent="0.25">
      <c r="A799" s="2" t="s">
        <v>2532</v>
      </c>
      <c r="B799" s="2">
        <v>0</v>
      </c>
      <c r="C799" s="2" t="s">
        <v>2533</v>
      </c>
      <c r="D799" s="6" t="s">
        <v>2975</v>
      </c>
      <c r="E799" s="6" t="s">
        <v>2929</v>
      </c>
      <c r="F799" s="6" t="s">
        <v>2976</v>
      </c>
      <c r="G799" s="2" t="s">
        <v>2977</v>
      </c>
      <c r="H799" s="2" t="s">
        <v>9528</v>
      </c>
      <c r="I799" s="2" t="s">
        <v>37</v>
      </c>
      <c r="J799" s="2" t="s">
        <v>22</v>
      </c>
      <c r="L799" s="2" t="s">
        <v>176</v>
      </c>
      <c r="M799" s="2">
        <v>100</v>
      </c>
      <c r="N799" s="2" t="s">
        <v>7790</v>
      </c>
    </row>
    <row r="800" spans="1:14" x14ac:dyDescent="0.25">
      <c r="A800" s="2" t="s">
        <v>2532</v>
      </c>
      <c r="B800" s="2">
        <v>1</v>
      </c>
      <c r="C800" s="2" t="s">
        <v>2533</v>
      </c>
      <c r="D800" s="6" t="s">
        <v>2978</v>
      </c>
      <c r="E800" s="6" t="s">
        <v>2929</v>
      </c>
      <c r="F800" s="6" t="s">
        <v>1727</v>
      </c>
      <c r="G800" s="2" t="s">
        <v>1524</v>
      </c>
      <c r="H800" s="2" t="s">
        <v>2979</v>
      </c>
      <c r="I800" s="2" t="s">
        <v>16</v>
      </c>
      <c r="L800" s="2" t="s">
        <v>9496</v>
      </c>
      <c r="M800" s="2">
        <v>200</v>
      </c>
      <c r="N800" s="2" t="s">
        <v>7790</v>
      </c>
    </row>
    <row r="801" spans="1:14" x14ac:dyDescent="0.25">
      <c r="A801" s="2" t="s">
        <v>2532</v>
      </c>
      <c r="B801" s="2">
        <v>1</v>
      </c>
      <c r="C801" s="2" t="s">
        <v>2533</v>
      </c>
      <c r="D801" s="6" t="s">
        <v>2980</v>
      </c>
      <c r="E801" s="6" t="s">
        <v>2929</v>
      </c>
      <c r="F801" s="6" t="s">
        <v>2981</v>
      </c>
      <c r="G801" s="2" t="s">
        <v>2666</v>
      </c>
      <c r="H801" s="2" t="s">
        <v>2982</v>
      </c>
      <c r="I801" s="2" t="s">
        <v>16</v>
      </c>
      <c r="K801" s="8"/>
      <c r="L801" s="2" t="s">
        <v>799</v>
      </c>
      <c r="M801" s="13" t="s">
        <v>440</v>
      </c>
      <c r="N801" s="2" t="s">
        <v>7790</v>
      </c>
    </row>
    <row r="802" spans="1:14" x14ac:dyDescent="0.25">
      <c r="A802" s="2" t="s">
        <v>2532</v>
      </c>
      <c r="B802" s="2">
        <v>1</v>
      </c>
      <c r="C802" s="2" t="s">
        <v>2533</v>
      </c>
      <c r="D802" s="6" t="s">
        <v>2983</v>
      </c>
      <c r="E802" s="14" t="s">
        <v>2929</v>
      </c>
      <c r="F802" s="14" t="s">
        <v>2984</v>
      </c>
      <c r="G802" s="15" t="s">
        <v>2985</v>
      </c>
      <c r="H802" s="2" t="s">
        <v>2986</v>
      </c>
      <c r="I802" s="2" t="s">
        <v>16</v>
      </c>
      <c r="K802" s="8"/>
      <c r="L802" s="8" t="s">
        <v>176</v>
      </c>
      <c r="M802" s="9" t="s">
        <v>573</v>
      </c>
      <c r="N802" s="2" t="s">
        <v>35</v>
      </c>
    </row>
    <row r="803" spans="1:14" x14ac:dyDescent="0.25">
      <c r="A803" s="2" t="s">
        <v>2532</v>
      </c>
      <c r="B803" s="2">
        <v>0</v>
      </c>
      <c r="C803" s="2" t="s">
        <v>2533</v>
      </c>
      <c r="D803" s="6" t="s">
        <v>2987</v>
      </c>
      <c r="E803" s="6" t="s">
        <v>2929</v>
      </c>
      <c r="F803" s="6" t="s">
        <v>2988</v>
      </c>
      <c r="G803" s="2" t="s">
        <v>2931</v>
      </c>
      <c r="H803" s="2" t="s">
        <v>2989</v>
      </c>
      <c r="I803" s="2" t="s">
        <v>16</v>
      </c>
      <c r="K803" s="8" t="s">
        <v>2933</v>
      </c>
      <c r="L803" s="2" t="s">
        <v>142</v>
      </c>
      <c r="M803" s="13" t="s">
        <v>440</v>
      </c>
      <c r="N803" s="2" t="s">
        <v>7790</v>
      </c>
    </row>
    <row r="804" spans="1:14" x14ac:dyDescent="0.25">
      <c r="A804" s="2" t="s">
        <v>2532</v>
      </c>
      <c r="B804" s="2">
        <v>1</v>
      </c>
      <c r="C804" s="2" t="s">
        <v>2533</v>
      </c>
      <c r="D804" s="6" t="s">
        <v>2990</v>
      </c>
      <c r="E804" s="6" t="s">
        <v>2929</v>
      </c>
      <c r="F804" s="6" t="s">
        <v>504</v>
      </c>
      <c r="G804" s="2" t="s">
        <v>2863</v>
      </c>
      <c r="H804" s="2" t="s">
        <v>2991</v>
      </c>
      <c r="I804" s="2" t="s">
        <v>16</v>
      </c>
      <c r="L804" s="2" t="s">
        <v>176</v>
      </c>
      <c r="M804" s="2">
        <v>100</v>
      </c>
      <c r="N804" s="2" t="s">
        <v>7791</v>
      </c>
    </row>
    <row r="805" spans="1:14" x14ac:dyDescent="0.25">
      <c r="A805" s="2" t="s">
        <v>2532</v>
      </c>
      <c r="B805" s="2">
        <v>1</v>
      </c>
      <c r="C805" s="2" t="s">
        <v>2533</v>
      </c>
      <c r="D805" s="6" t="s">
        <v>2992</v>
      </c>
      <c r="E805" s="6" t="s">
        <v>2929</v>
      </c>
      <c r="F805" s="6" t="s">
        <v>2993</v>
      </c>
      <c r="G805" s="2" t="s">
        <v>2994</v>
      </c>
      <c r="H805" s="2" t="s">
        <v>2995</v>
      </c>
      <c r="I805" s="2" t="s">
        <v>16</v>
      </c>
      <c r="K805" s="8"/>
      <c r="L805" s="2" t="s">
        <v>176</v>
      </c>
      <c r="M805" s="13" t="s">
        <v>440</v>
      </c>
      <c r="N805" s="2" t="s">
        <v>7790</v>
      </c>
    </row>
    <row r="806" spans="1:14" x14ac:dyDescent="0.25">
      <c r="A806" s="2" t="s">
        <v>2532</v>
      </c>
      <c r="B806" s="2">
        <v>1</v>
      </c>
      <c r="C806" s="2" t="s">
        <v>2533</v>
      </c>
      <c r="D806" s="6" t="s">
        <v>2996</v>
      </c>
      <c r="E806" s="6" t="s">
        <v>2929</v>
      </c>
      <c r="F806" s="6" t="s">
        <v>2997</v>
      </c>
      <c r="G806" s="2" t="s">
        <v>2973</v>
      </c>
      <c r="H806" s="2" t="s">
        <v>2998</v>
      </c>
      <c r="I806" s="2" t="s">
        <v>16</v>
      </c>
      <c r="J806" s="2" t="s">
        <v>22</v>
      </c>
      <c r="L806" s="2" t="s">
        <v>1467</v>
      </c>
      <c r="M806" s="2" t="s">
        <v>9257</v>
      </c>
      <c r="N806" s="2" t="s">
        <v>7779</v>
      </c>
    </row>
    <row r="807" spans="1:14" x14ac:dyDescent="0.25">
      <c r="A807" s="2" t="s">
        <v>2532</v>
      </c>
      <c r="B807" s="2">
        <v>1</v>
      </c>
      <c r="C807" s="2" t="s">
        <v>2533</v>
      </c>
      <c r="D807" s="6" t="s">
        <v>8058</v>
      </c>
      <c r="E807" s="6" t="s">
        <v>2929</v>
      </c>
      <c r="F807" s="6" t="s">
        <v>2999</v>
      </c>
      <c r="G807" s="2" t="s">
        <v>2973</v>
      </c>
      <c r="H807" s="2" t="s">
        <v>3000</v>
      </c>
      <c r="I807" s="2" t="s">
        <v>16</v>
      </c>
      <c r="J807" s="2" t="s">
        <v>22</v>
      </c>
      <c r="L807" s="2" t="s">
        <v>154</v>
      </c>
      <c r="M807" s="2">
        <v>500</v>
      </c>
      <c r="N807" s="2" t="s">
        <v>7779</v>
      </c>
    </row>
    <row r="808" spans="1:14" x14ac:dyDescent="0.25">
      <c r="A808" s="2" t="s">
        <v>2532</v>
      </c>
      <c r="B808" s="2">
        <v>1</v>
      </c>
      <c r="C808" s="2" t="s">
        <v>2533</v>
      </c>
      <c r="D808" s="6" t="s">
        <v>3001</v>
      </c>
      <c r="E808" s="6" t="s">
        <v>2929</v>
      </c>
      <c r="F808" s="6" t="s">
        <v>3002</v>
      </c>
      <c r="G808" s="2" t="s">
        <v>2666</v>
      </c>
      <c r="H808" s="2" t="s">
        <v>3003</v>
      </c>
      <c r="I808" s="2" t="s">
        <v>16</v>
      </c>
      <c r="K808" s="8"/>
      <c r="L808" s="2" t="s">
        <v>903</v>
      </c>
      <c r="M808" s="13" t="s">
        <v>440</v>
      </c>
      <c r="N808" s="2" t="s">
        <v>7790</v>
      </c>
    </row>
    <row r="809" spans="1:14" x14ac:dyDescent="0.25">
      <c r="A809" s="2" t="s">
        <v>2532</v>
      </c>
      <c r="B809" s="2">
        <v>1</v>
      </c>
      <c r="C809" s="2" t="s">
        <v>2533</v>
      </c>
      <c r="D809" s="6" t="s">
        <v>3004</v>
      </c>
      <c r="E809" s="6" t="s">
        <v>2929</v>
      </c>
      <c r="F809" s="6" t="s">
        <v>3005</v>
      </c>
      <c r="G809" s="2" t="s">
        <v>1524</v>
      </c>
      <c r="H809" s="2" t="s">
        <v>3006</v>
      </c>
      <c r="I809" s="2" t="s">
        <v>16</v>
      </c>
      <c r="L809" s="2" t="s">
        <v>903</v>
      </c>
      <c r="M809" s="2">
        <v>2135</v>
      </c>
      <c r="N809" s="2" t="s">
        <v>7792</v>
      </c>
    </row>
    <row r="810" spans="1:14" x14ac:dyDescent="0.25">
      <c r="A810" s="2" t="s">
        <v>2532</v>
      </c>
      <c r="B810" s="2">
        <v>0</v>
      </c>
      <c r="C810" s="2" t="s">
        <v>2533</v>
      </c>
      <c r="D810" s="6" t="s">
        <v>3007</v>
      </c>
      <c r="E810" s="6" t="s">
        <v>2929</v>
      </c>
      <c r="F810" s="6" t="s">
        <v>3008</v>
      </c>
      <c r="G810" s="2" t="s">
        <v>2931</v>
      </c>
      <c r="H810" s="2" t="s">
        <v>3009</v>
      </c>
      <c r="I810" s="2" t="s">
        <v>16</v>
      </c>
      <c r="K810" s="8" t="s">
        <v>34</v>
      </c>
      <c r="L810" s="2" t="s">
        <v>176</v>
      </c>
      <c r="M810" s="13" t="s">
        <v>440</v>
      </c>
      <c r="N810" s="2" t="s">
        <v>7790</v>
      </c>
    </row>
    <row r="811" spans="1:14" x14ac:dyDescent="0.25">
      <c r="A811" s="2" t="s">
        <v>2532</v>
      </c>
      <c r="B811" s="2">
        <v>0</v>
      </c>
      <c r="C811" s="2" t="s">
        <v>2533</v>
      </c>
      <c r="D811" s="6" t="s">
        <v>3010</v>
      </c>
      <c r="E811" s="6" t="s">
        <v>2929</v>
      </c>
      <c r="F811" s="6" t="s">
        <v>3011</v>
      </c>
      <c r="G811" s="2" t="s">
        <v>2931</v>
      </c>
      <c r="H811" s="2" t="s">
        <v>3012</v>
      </c>
      <c r="I811" s="2" t="s">
        <v>16</v>
      </c>
      <c r="K811" s="8" t="s">
        <v>34</v>
      </c>
      <c r="L811" s="2" t="s">
        <v>608</v>
      </c>
      <c r="M811" s="13" t="s">
        <v>440</v>
      </c>
      <c r="N811" s="2" t="s">
        <v>7790</v>
      </c>
    </row>
    <row r="812" spans="1:14" x14ac:dyDescent="0.25">
      <c r="A812" s="2" t="s">
        <v>2532</v>
      </c>
      <c r="B812" s="2">
        <v>1</v>
      </c>
      <c r="C812" s="2" t="s">
        <v>2533</v>
      </c>
      <c r="D812" s="6" t="s">
        <v>8059</v>
      </c>
      <c r="E812" s="6" t="s">
        <v>2929</v>
      </c>
      <c r="F812" s="6" t="s">
        <v>3013</v>
      </c>
      <c r="G812" s="2" t="s">
        <v>2863</v>
      </c>
      <c r="H812" s="2" t="s">
        <v>3014</v>
      </c>
      <c r="I812" s="2" t="s">
        <v>16</v>
      </c>
      <c r="J812" s="2" t="s">
        <v>22</v>
      </c>
      <c r="L812" s="2" t="s">
        <v>176</v>
      </c>
      <c r="M812" s="2">
        <v>100</v>
      </c>
      <c r="N812" s="2" t="s">
        <v>7779</v>
      </c>
    </row>
    <row r="813" spans="1:14" x14ac:dyDescent="0.25">
      <c r="A813" s="2" t="s">
        <v>2532</v>
      </c>
      <c r="B813" s="2">
        <v>1</v>
      </c>
      <c r="C813" s="2" t="s">
        <v>2533</v>
      </c>
      <c r="D813" s="6" t="s">
        <v>8060</v>
      </c>
      <c r="E813" s="14" t="s">
        <v>2929</v>
      </c>
      <c r="F813" s="14" t="s">
        <v>3015</v>
      </c>
      <c r="G813" s="15" t="s">
        <v>1524</v>
      </c>
      <c r="H813" s="2" t="s">
        <v>3016</v>
      </c>
      <c r="I813" s="2" t="s">
        <v>16</v>
      </c>
      <c r="K813" s="8"/>
      <c r="L813" s="8" t="s">
        <v>2436</v>
      </c>
      <c r="M813" s="9" t="s">
        <v>736</v>
      </c>
      <c r="N813" s="2" t="s">
        <v>35</v>
      </c>
    </row>
    <row r="814" spans="1:14" x14ac:dyDescent="0.25">
      <c r="A814" s="2" t="s">
        <v>2532</v>
      </c>
      <c r="B814" s="2">
        <v>1</v>
      </c>
      <c r="C814" s="2" t="s">
        <v>2533</v>
      </c>
      <c r="D814" s="6" t="s">
        <v>8061</v>
      </c>
      <c r="E814" s="6" t="s">
        <v>2929</v>
      </c>
      <c r="F814" s="6" t="s">
        <v>3017</v>
      </c>
      <c r="G814" s="2" t="s">
        <v>2973</v>
      </c>
      <c r="H814" s="2" t="s">
        <v>3018</v>
      </c>
      <c r="I814" s="2" t="s">
        <v>16</v>
      </c>
      <c r="J814" s="2" t="s">
        <v>22</v>
      </c>
      <c r="K814" s="2" t="s">
        <v>2933</v>
      </c>
      <c r="L814" s="2" t="s">
        <v>1286</v>
      </c>
      <c r="M814" s="2" t="s">
        <v>9258</v>
      </c>
      <c r="N814" s="2" t="s">
        <v>7779</v>
      </c>
    </row>
    <row r="815" spans="1:14" x14ac:dyDescent="0.25">
      <c r="A815" s="2" t="s">
        <v>2532</v>
      </c>
      <c r="B815" s="2">
        <v>0</v>
      </c>
      <c r="C815" s="2" t="s">
        <v>2533</v>
      </c>
      <c r="D815" s="6" t="s">
        <v>3019</v>
      </c>
      <c r="E815" s="6" t="s">
        <v>2929</v>
      </c>
      <c r="F815" s="6" t="s">
        <v>3020</v>
      </c>
      <c r="G815" s="2" t="s">
        <v>2931</v>
      </c>
      <c r="H815" s="2" t="s">
        <v>3021</v>
      </c>
      <c r="I815" s="2" t="s">
        <v>16</v>
      </c>
      <c r="K815" s="8" t="s">
        <v>34</v>
      </c>
      <c r="L815" s="2" t="s">
        <v>142</v>
      </c>
      <c r="M815" s="13" t="s">
        <v>440</v>
      </c>
      <c r="N815" s="2" t="s">
        <v>7790</v>
      </c>
    </row>
    <row r="816" spans="1:14" x14ac:dyDescent="0.25">
      <c r="A816" s="2" t="s">
        <v>2532</v>
      </c>
      <c r="B816" s="2">
        <v>1</v>
      </c>
      <c r="C816" s="2" t="s">
        <v>2533</v>
      </c>
      <c r="D816" s="6" t="s">
        <v>3022</v>
      </c>
      <c r="E816" s="6" t="s">
        <v>2929</v>
      </c>
      <c r="F816" s="6" t="s">
        <v>3023</v>
      </c>
      <c r="G816" s="2" t="s">
        <v>3024</v>
      </c>
      <c r="H816" s="2" t="s">
        <v>3025</v>
      </c>
      <c r="I816" s="2" t="s">
        <v>16</v>
      </c>
      <c r="K816" s="8"/>
      <c r="L816" s="2" t="s">
        <v>158</v>
      </c>
      <c r="M816" s="13" t="s">
        <v>440</v>
      </c>
      <c r="N816" s="2" t="s">
        <v>7790</v>
      </c>
    </row>
    <row r="817" spans="1:14" x14ac:dyDescent="0.25">
      <c r="A817" s="2" t="s">
        <v>2532</v>
      </c>
      <c r="B817" s="2">
        <v>0</v>
      </c>
      <c r="C817" s="2" t="s">
        <v>2533</v>
      </c>
      <c r="D817" s="6" t="s">
        <v>3026</v>
      </c>
      <c r="E817" s="6" t="s">
        <v>2929</v>
      </c>
      <c r="F817" s="6" t="s">
        <v>3027</v>
      </c>
      <c r="G817" s="2" t="s">
        <v>3028</v>
      </c>
      <c r="H817" s="2" t="s">
        <v>3021</v>
      </c>
      <c r="I817" s="2" t="s">
        <v>16</v>
      </c>
      <c r="K817" s="8" t="s">
        <v>34</v>
      </c>
      <c r="L817" s="2" t="s">
        <v>154</v>
      </c>
      <c r="M817" s="13" t="s">
        <v>440</v>
      </c>
      <c r="N817" s="2" t="s">
        <v>7790</v>
      </c>
    </row>
    <row r="818" spans="1:14" x14ac:dyDescent="0.25">
      <c r="A818" s="2" t="s">
        <v>2532</v>
      </c>
      <c r="B818" s="2">
        <v>1</v>
      </c>
      <c r="C818" s="2" t="s">
        <v>2533</v>
      </c>
      <c r="D818" s="6" t="s">
        <v>8062</v>
      </c>
      <c r="E818" s="14" t="s">
        <v>2929</v>
      </c>
      <c r="F818" s="14" t="s">
        <v>3029</v>
      </c>
      <c r="G818" s="15" t="s">
        <v>2855</v>
      </c>
      <c r="H818" s="2" t="s">
        <v>3030</v>
      </c>
      <c r="I818" s="2" t="s">
        <v>16</v>
      </c>
      <c r="K818" s="8" t="s">
        <v>2933</v>
      </c>
      <c r="L818" s="8" t="s">
        <v>612</v>
      </c>
      <c r="M818" s="9" t="s">
        <v>9196</v>
      </c>
      <c r="N818" s="2" t="s">
        <v>35</v>
      </c>
    </row>
    <row r="819" spans="1:14" x14ac:dyDescent="0.25">
      <c r="A819" s="2" t="s">
        <v>2532</v>
      </c>
      <c r="B819" s="2">
        <v>1</v>
      </c>
      <c r="C819" s="2" t="s">
        <v>2533</v>
      </c>
      <c r="D819" s="6" t="s">
        <v>8063</v>
      </c>
      <c r="E819" s="14" t="s">
        <v>2929</v>
      </c>
      <c r="F819" s="14" t="s">
        <v>3031</v>
      </c>
      <c r="G819" s="15" t="s">
        <v>2893</v>
      </c>
      <c r="H819" s="2" t="s">
        <v>3032</v>
      </c>
      <c r="I819" s="2" t="s">
        <v>16</v>
      </c>
      <c r="K819" s="8" t="s">
        <v>2933</v>
      </c>
      <c r="L819" s="8" t="s">
        <v>612</v>
      </c>
      <c r="M819" s="9" t="s">
        <v>9571</v>
      </c>
      <c r="N819" s="2" t="s">
        <v>35</v>
      </c>
    </row>
    <row r="820" spans="1:14" x14ac:dyDescent="0.25">
      <c r="A820" s="2" t="s">
        <v>2532</v>
      </c>
      <c r="B820" s="2">
        <v>1</v>
      </c>
      <c r="C820" s="2" t="s">
        <v>2533</v>
      </c>
      <c r="D820" s="6" t="s">
        <v>3033</v>
      </c>
      <c r="E820" s="6" t="s">
        <v>2929</v>
      </c>
      <c r="F820" s="6" t="s">
        <v>3034</v>
      </c>
      <c r="G820" s="2" t="s">
        <v>2994</v>
      </c>
      <c r="H820" s="2" t="s">
        <v>3035</v>
      </c>
      <c r="I820" s="2" t="s">
        <v>16</v>
      </c>
      <c r="K820" s="8"/>
      <c r="L820" s="2" t="s">
        <v>23</v>
      </c>
      <c r="M820" s="13" t="s">
        <v>440</v>
      </c>
      <c r="N820" s="2" t="s">
        <v>7790</v>
      </c>
    </row>
    <row r="821" spans="1:14" x14ac:dyDescent="0.25">
      <c r="A821" s="2" t="s">
        <v>2532</v>
      </c>
      <c r="B821" s="2">
        <v>0</v>
      </c>
      <c r="C821" s="2" t="s">
        <v>2533</v>
      </c>
      <c r="D821" s="6" t="s">
        <v>3036</v>
      </c>
      <c r="E821" s="6" t="s">
        <v>2929</v>
      </c>
      <c r="F821" s="6" t="s">
        <v>3037</v>
      </c>
      <c r="G821" s="2" t="s">
        <v>2931</v>
      </c>
      <c r="H821" s="2" t="s">
        <v>3038</v>
      </c>
      <c r="I821" s="2" t="s">
        <v>16</v>
      </c>
      <c r="K821" s="8" t="s">
        <v>2933</v>
      </c>
      <c r="L821" s="2" t="s">
        <v>142</v>
      </c>
      <c r="M821" s="13" t="s">
        <v>440</v>
      </c>
      <c r="N821" s="2" t="s">
        <v>7790</v>
      </c>
    </row>
    <row r="822" spans="1:14" x14ac:dyDescent="0.25">
      <c r="A822" s="2" t="s">
        <v>2532</v>
      </c>
      <c r="B822" s="2">
        <v>1</v>
      </c>
      <c r="C822" s="2" t="s">
        <v>2533</v>
      </c>
      <c r="D822" s="6" t="s">
        <v>8064</v>
      </c>
      <c r="E822" s="14" t="s">
        <v>2929</v>
      </c>
      <c r="F822" s="14" t="s">
        <v>3039</v>
      </c>
      <c r="G822" s="15" t="s">
        <v>2994</v>
      </c>
      <c r="H822" s="2" t="s">
        <v>3040</v>
      </c>
      <c r="I822" s="2" t="s">
        <v>16</v>
      </c>
      <c r="J822" s="2" t="s">
        <v>22</v>
      </c>
      <c r="K822" s="2" t="s">
        <v>2933</v>
      </c>
      <c r="L822" s="2" t="s">
        <v>315</v>
      </c>
      <c r="M822" s="13" t="s">
        <v>440</v>
      </c>
      <c r="N822" s="2" t="s">
        <v>7779</v>
      </c>
    </row>
    <row r="823" spans="1:14" x14ac:dyDescent="0.25">
      <c r="A823" s="2" t="s">
        <v>2532</v>
      </c>
      <c r="B823" s="2">
        <v>1</v>
      </c>
      <c r="C823" s="2" t="s">
        <v>2533</v>
      </c>
      <c r="D823" s="6" t="s">
        <v>3041</v>
      </c>
      <c r="E823" s="6" t="s">
        <v>2929</v>
      </c>
      <c r="F823" s="6" t="s">
        <v>3042</v>
      </c>
      <c r="G823" s="2" t="s">
        <v>2855</v>
      </c>
      <c r="H823" s="2" t="s">
        <v>3043</v>
      </c>
      <c r="I823" s="2" t="s">
        <v>16</v>
      </c>
      <c r="K823" s="8" t="s">
        <v>2374</v>
      </c>
      <c r="L823" s="2" t="s">
        <v>3044</v>
      </c>
      <c r="M823" s="13" t="s">
        <v>440</v>
      </c>
      <c r="N823" s="2" t="s">
        <v>7790</v>
      </c>
    </row>
    <row r="824" spans="1:14" x14ac:dyDescent="0.25">
      <c r="A824" s="2" t="s">
        <v>2532</v>
      </c>
      <c r="B824" s="2">
        <v>1</v>
      </c>
      <c r="C824" s="2" t="s">
        <v>2533</v>
      </c>
      <c r="D824" s="6" t="s">
        <v>3045</v>
      </c>
      <c r="E824" s="6" t="s">
        <v>3046</v>
      </c>
      <c r="F824" s="6" t="s">
        <v>3047</v>
      </c>
      <c r="G824" s="2" t="s">
        <v>2666</v>
      </c>
      <c r="H824" s="2" t="s">
        <v>3048</v>
      </c>
      <c r="I824" s="2" t="s">
        <v>16</v>
      </c>
      <c r="J824" s="2" t="s">
        <v>22</v>
      </c>
      <c r="K824" s="2" t="s">
        <v>2933</v>
      </c>
      <c r="L824" s="2" t="s">
        <v>3049</v>
      </c>
      <c r="M824" s="13" t="s">
        <v>440</v>
      </c>
      <c r="N824" s="2" t="s">
        <v>9635</v>
      </c>
    </row>
    <row r="825" spans="1:14" x14ac:dyDescent="0.25">
      <c r="A825" s="2" t="s">
        <v>2532</v>
      </c>
      <c r="B825" s="2">
        <v>1</v>
      </c>
      <c r="C825" s="2" t="s">
        <v>2533</v>
      </c>
      <c r="D825" s="6" t="s">
        <v>8065</v>
      </c>
      <c r="E825" s="14" t="s">
        <v>3046</v>
      </c>
      <c r="F825" s="14" t="s">
        <v>3050</v>
      </c>
      <c r="G825" s="15" t="s">
        <v>1524</v>
      </c>
      <c r="H825" s="2" t="s">
        <v>3051</v>
      </c>
      <c r="I825" s="2" t="s">
        <v>16</v>
      </c>
      <c r="K825" s="8" t="s">
        <v>2933</v>
      </c>
      <c r="L825" s="8" t="s">
        <v>458</v>
      </c>
      <c r="M825" s="9" t="s">
        <v>573</v>
      </c>
      <c r="N825" s="2" t="s">
        <v>35</v>
      </c>
    </row>
    <row r="826" spans="1:14" x14ac:dyDescent="0.25">
      <c r="A826" s="2" t="s">
        <v>2532</v>
      </c>
      <c r="B826" s="2">
        <v>1</v>
      </c>
      <c r="C826" s="2" t="s">
        <v>2533</v>
      </c>
      <c r="D826" s="6" t="s">
        <v>3052</v>
      </c>
      <c r="E826" s="6" t="s">
        <v>3046</v>
      </c>
      <c r="F826" s="6" t="s">
        <v>2451</v>
      </c>
      <c r="G826" s="2" t="s">
        <v>1524</v>
      </c>
      <c r="H826" s="2" t="s">
        <v>3053</v>
      </c>
      <c r="I826" s="2" t="s">
        <v>16</v>
      </c>
      <c r="K826" s="8" t="s">
        <v>9177</v>
      </c>
      <c r="L826" s="8" t="s">
        <v>267</v>
      </c>
      <c r="M826" s="13" t="s">
        <v>440</v>
      </c>
      <c r="N826" s="2" t="s">
        <v>3054</v>
      </c>
    </row>
    <row r="827" spans="1:14" x14ac:dyDescent="0.25">
      <c r="A827" s="2" t="s">
        <v>2532</v>
      </c>
      <c r="B827" s="2">
        <v>1</v>
      </c>
      <c r="C827" s="2" t="s">
        <v>2533</v>
      </c>
      <c r="D827" s="6" t="s">
        <v>3055</v>
      </c>
      <c r="E827" s="6" t="s">
        <v>3046</v>
      </c>
      <c r="F827" s="6" t="s">
        <v>732</v>
      </c>
      <c r="G827" s="2" t="s">
        <v>3056</v>
      </c>
      <c r="H827" s="2" t="s">
        <v>3057</v>
      </c>
      <c r="I827" s="2" t="s">
        <v>16</v>
      </c>
      <c r="J827" s="2" t="s">
        <v>22</v>
      </c>
      <c r="K827" s="2" t="s">
        <v>2933</v>
      </c>
      <c r="L827" s="2" t="s">
        <v>154</v>
      </c>
      <c r="M827" s="2">
        <v>990</v>
      </c>
      <c r="N827" s="2" t="s">
        <v>7779</v>
      </c>
    </row>
    <row r="828" spans="1:14" x14ac:dyDescent="0.25">
      <c r="A828" s="2" t="s">
        <v>2532</v>
      </c>
      <c r="B828" s="2">
        <v>1</v>
      </c>
      <c r="C828" s="2" t="s">
        <v>2533</v>
      </c>
      <c r="D828" s="6" t="s">
        <v>3058</v>
      </c>
      <c r="E828" s="6" t="s">
        <v>3046</v>
      </c>
      <c r="F828" s="6" t="s">
        <v>3059</v>
      </c>
      <c r="G828" s="2" t="s">
        <v>3060</v>
      </c>
      <c r="H828" s="2" t="s">
        <v>3061</v>
      </c>
      <c r="I828" s="2" t="s">
        <v>16</v>
      </c>
      <c r="K828" s="2" t="s">
        <v>9177</v>
      </c>
      <c r="L828" s="2" t="s">
        <v>3062</v>
      </c>
      <c r="M828" s="2">
        <v>1350</v>
      </c>
      <c r="N828" s="2" t="s">
        <v>3054</v>
      </c>
    </row>
    <row r="829" spans="1:14" x14ac:dyDescent="0.25">
      <c r="A829" s="2" t="s">
        <v>2532</v>
      </c>
      <c r="B829" s="2">
        <v>1</v>
      </c>
      <c r="C829" s="2" t="s">
        <v>2533</v>
      </c>
      <c r="D829" s="6" t="s">
        <v>3063</v>
      </c>
      <c r="E829" s="6" t="s">
        <v>3046</v>
      </c>
      <c r="F829" s="6" t="s">
        <v>3064</v>
      </c>
      <c r="G829" s="2" t="s">
        <v>3065</v>
      </c>
      <c r="H829" s="2" t="s">
        <v>3066</v>
      </c>
      <c r="I829" s="2" t="s">
        <v>16</v>
      </c>
      <c r="K829" s="2" t="s">
        <v>2933</v>
      </c>
      <c r="L829" s="2" t="s">
        <v>176</v>
      </c>
      <c r="M829" s="2">
        <v>135</v>
      </c>
      <c r="N829" s="2" t="s">
        <v>2777</v>
      </c>
    </row>
    <row r="830" spans="1:14" x14ac:dyDescent="0.25">
      <c r="A830" s="2" t="s">
        <v>2532</v>
      </c>
      <c r="B830" s="2">
        <v>1</v>
      </c>
      <c r="C830" s="2" t="s">
        <v>2533</v>
      </c>
      <c r="D830" s="6" t="s">
        <v>8066</v>
      </c>
      <c r="E830" s="6" t="s">
        <v>3067</v>
      </c>
      <c r="F830" s="14" t="s">
        <v>9117</v>
      </c>
      <c r="G830" s="15" t="s">
        <v>3068</v>
      </c>
      <c r="H830" s="2" t="s">
        <v>3069</v>
      </c>
      <c r="I830" s="2" t="s">
        <v>16</v>
      </c>
      <c r="K830" s="8" t="s">
        <v>2933</v>
      </c>
      <c r="L830" s="8" t="s">
        <v>6917</v>
      </c>
      <c r="M830" s="9" t="s">
        <v>9571</v>
      </c>
      <c r="N830" s="2" t="s">
        <v>35</v>
      </c>
    </row>
    <row r="831" spans="1:14" x14ac:dyDescent="0.25">
      <c r="A831" s="2" t="s">
        <v>2532</v>
      </c>
      <c r="B831" s="2">
        <v>1</v>
      </c>
      <c r="C831" s="2" t="s">
        <v>2533</v>
      </c>
      <c r="D831" s="6" t="s">
        <v>8067</v>
      </c>
      <c r="E831" s="14" t="s">
        <v>3067</v>
      </c>
      <c r="F831" s="14" t="s">
        <v>3070</v>
      </c>
      <c r="G831" s="15" t="s">
        <v>3071</v>
      </c>
      <c r="H831" s="2" t="s">
        <v>3072</v>
      </c>
      <c r="I831" s="2" t="s">
        <v>16</v>
      </c>
      <c r="K831" s="8" t="s">
        <v>2933</v>
      </c>
      <c r="L831" s="8" t="s">
        <v>9424</v>
      </c>
      <c r="M831" s="9" t="s">
        <v>573</v>
      </c>
      <c r="N831" s="2" t="s">
        <v>35</v>
      </c>
    </row>
    <row r="832" spans="1:14" x14ac:dyDescent="0.25">
      <c r="A832" s="2" t="s">
        <v>2532</v>
      </c>
      <c r="B832" s="2">
        <v>1</v>
      </c>
      <c r="C832" s="2" t="s">
        <v>2533</v>
      </c>
      <c r="D832" s="6" t="s">
        <v>8068</v>
      </c>
      <c r="E832" s="6" t="s">
        <v>3073</v>
      </c>
      <c r="F832" s="6" t="s">
        <v>3074</v>
      </c>
      <c r="G832" s="2" t="s">
        <v>2816</v>
      </c>
      <c r="H832" s="2" t="s">
        <v>3075</v>
      </c>
      <c r="I832" s="2" t="s">
        <v>16</v>
      </c>
      <c r="J832" s="2" t="s">
        <v>22</v>
      </c>
      <c r="L832" s="2" t="s">
        <v>17</v>
      </c>
      <c r="M832" s="2">
        <v>900</v>
      </c>
      <c r="N832" s="2" t="s">
        <v>7779</v>
      </c>
    </row>
    <row r="833" spans="1:14" x14ac:dyDescent="0.25">
      <c r="A833" s="2" t="s">
        <v>2532</v>
      </c>
      <c r="B833" s="2">
        <v>1</v>
      </c>
      <c r="C833" s="2" t="s">
        <v>2533</v>
      </c>
      <c r="D833" s="6" t="s">
        <v>8069</v>
      </c>
      <c r="E833" s="14" t="s">
        <v>3073</v>
      </c>
      <c r="F833" s="14" t="s">
        <v>3076</v>
      </c>
      <c r="G833" s="15" t="s">
        <v>2855</v>
      </c>
      <c r="H833" s="2" t="s">
        <v>3077</v>
      </c>
      <c r="I833" s="2" t="s">
        <v>16</v>
      </c>
      <c r="K833" s="8"/>
      <c r="L833" s="8" t="s">
        <v>142</v>
      </c>
      <c r="M833" s="9" t="s">
        <v>9572</v>
      </c>
      <c r="N833" s="2" t="s">
        <v>35</v>
      </c>
    </row>
    <row r="834" spans="1:14" x14ac:dyDescent="0.25">
      <c r="A834" s="2" t="s">
        <v>2532</v>
      </c>
      <c r="B834" s="2">
        <v>1</v>
      </c>
      <c r="C834" s="2" t="s">
        <v>2533</v>
      </c>
      <c r="D834" s="6" t="s">
        <v>8070</v>
      </c>
      <c r="E834" s="6" t="s">
        <v>3073</v>
      </c>
      <c r="F834" s="6" t="s">
        <v>3078</v>
      </c>
      <c r="G834" s="2" t="s">
        <v>2816</v>
      </c>
      <c r="H834" s="29" t="s">
        <v>440</v>
      </c>
      <c r="J834" s="2" t="s">
        <v>22</v>
      </c>
      <c r="L834" s="2" t="s">
        <v>17</v>
      </c>
      <c r="M834" s="2">
        <v>909</v>
      </c>
      <c r="N834" s="2" t="s">
        <v>7779</v>
      </c>
    </row>
    <row r="835" spans="1:14" x14ac:dyDescent="0.25">
      <c r="A835" s="2" t="s">
        <v>2532</v>
      </c>
      <c r="B835" s="2">
        <v>1</v>
      </c>
      <c r="C835" s="2" t="s">
        <v>2533</v>
      </c>
      <c r="D835" s="6" t="s">
        <v>8071</v>
      </c>
      <c r="E835" s="14" t="s">
        <v>3073</v>
      </c>
      <c r="F835" s="14" t="s">
        <v>3079</v>
      </c>
      <c r="G835" s="15" t="s">
        <v>3080</v>
      </c>
      <c r="H835" s="2" t="s">
        <v>3081</v>
      </c>
      <c r="I835" s="2" t="s">
        <v>16</v>
      </c>
      <c r="K835" s="8" t="s">
        <v>2933</v>
      </c>
      <c r="L835" s="8" t="s">
        <v>154</v>
      </c>
      <c r="M835" s="9" t="s">
        <v>736</v>
      </c>
      <c r="N835" s="2" t="s">
        <v>35</v>
      </c>
    </row>
    <row r="836" spans="1:14" x14ac:dyDescent="0.25">
      <c r="A836" s="2" t="s">
        <v>2532</v>
      </c>
      <c r="B836" s="2">
        <v>1</v>
      </c>
      <c r="C836" s="2" t="s">
        <v>2533</v>
      </c>
      <c r="D836" s="6" t="s">
        <v>8072</v>
      </c>
      <c r="E836" s="6" t="s">
        <v>3085</v>
      </c>
      <c r="F836" s="6" t="s">
        <v>3082</v>
      </c>
      <c r="G836" s="2" t="s">
        <v>3083</v>
      </c>
      <c r="H836" s="2" t="s">
        <v>3084</v>
      </c>
      <c r="I836" s="2" t="s">
        <v>16</v>
      </c>
      <c r="K836" s="8"/>
      <c r="L836" s="8" t="s">
        <v>142</v>
      </c>
      <c r="M836" s="13" t="s">
        <v>440</v>
      </c>
      <c r="N836" s="2" t="s">
        <v>35</v>
      </c>
    </row>
    <row r="837" spans="1:14" x14ac:dyDescent="0.25">
      <c r="A837" s="2" t="s">
        <v>2532</v>
      </c>
      <c r="B837" s="2">
        <v>1</v>
      </c>
      <c r="C837" s="2" t="s">
        <v>2533</v>
      </c>
      <c r="D837" s="6" t="s">
        <v>8073</v>
      </c>
      <c r="E837" s="6" t="s">
        <v>3085</v>
      </c>
      <c r="F837" s="6" t="s">
        <v>3086</v>
      </c>
      <c r="G837" s="2" t="s">
        <v>3087</v>
      </c>
      <c r="H837" s="2" t="s">
        <v>3088</v>
      </c>
      <c r="I837" s="2" t="s">
        <v>16</v>
      </c>
      <c r="J837" s="2" t="s">
        <v>22</v>
      </c>
      <c r="L837" s="2" t="s">
        <v>3089</v>
      </c>
      <c r="M837" s="2" t="s">
        <v>9259</v>
      </c>
      <c r="N837" s="2" t="s">
        <v>7779</v>
      </c>
    </row>
    <row r="838" spans="1:14" x14ac:dyDescent="0.25">
      <c r="A838" s="2" t="s">
        <v>2532</v>
      </c>
      <c r="B838" s="2">
        <v>1</v>
      </c>
      <c r="C838" s="2" t="s">
        <v>2533</v>
      </c>
      <c r="D838" s="6" t="s">
        <v>3090</v>
      </c>
      <c r="E838" s="14" t="s">
        <v>9030</v>
      </c>
      <c r="F838" s="14" t="s">
        <v>3091</v>
      </c>
      <c r="G838" s="15" t="s">
        <v>2944</v>
      </c>
      <c r="H838" s="2" t="s">
        <v>3092</v>
      </c>
      <c r="I838" s="2" t="s">
        <v>16</v>
      </c>
      <c r="K838" s="8" t="s">
        <v>9177</v>
      </c>
      <c r="L838" s="2" t="s">
        <v>315</v>
      </c>
      <c r="M838" s="9" t="s">
        <v>9571</v>
      </c>
      <c r="N838" s="2" t="s">
        <v>35</v>
      </c>
    </row>
    <row r="839" spans="1:14" x14ac:dyDescent="0.25">
      <c r="A839" s="2" t="s">
        <v>2532</v>
      </c>
      <c r="B839" s="2">
        <v>1</v>
      </c>
      <c r="C839" s="2" t="s">
        <v>2533</v>
      </c>
      <c r="D839" s="6" t="s">
        <v>8074</v>
      </c>
      <c r="E839" s="6" t="s">
        <v>3093</v>
      </c>
      <c r="F839" s="6" t="s">
        <v>2818</v>
      </c>
      <c r="G839" s="2" t="s">
        <v>2973</v>
      </c>
      <c r="H839" s="2" t="s">
        <v>3094</v>
      </c>
      <c r="I839" s="2" t="s">
        <v>16</v>
      </c>
      <c r="L839" s="2" t="s">
        <v>758</v>
      </c>
      <c r="M839" s="2" t="s">
        <v>9260</v>
      </c>
      <c r="N839" s="2" t="s">
        <v>9595</v>
      </c>
    </row>
    <row r="840" spans="1:14" x14ac:dyDescent="0.25">
      <c r="A840" s="2" t="s">
        <v>2532</v>
      </c>
      <c r="B840" s="2">
        <v>1</v>
      </c>
      <c r="C840" s="2" t="s">
        <v>2533</v>
      </c>
      <c r="D840" s="6" t="s">
        <v>8075</v>
      </c>
      <c r="E840" s="6" t="s">
        <v>3093</v>
      </c>
      <c r="F840" s="6" t="s">
        <v>3095</v>
      </c>
      <c r="G840" s="2" t="s">
        <v>2816</v>
      </c>
      <c r="H840" s="2" t="s">
        <v>3096</v>
      </c>
      <c r="I840" s="2" t="s">
        <v>16</v>
      </c>
      <c r="J840" s="2" t="s">
        <v>22</v>
      </c>
      <c r="L840" s="2" t="s">
        <v>3097</v>
      </c>
      <c r="M840" s="2">
        <v>1000</v>
      </c>
      <c r="N840" s="2" t="s">
        <v>7779</v>
      </c>
    </row>
    <row r="841" spans="1:14" x14ac:dyDescent="0.25">
      <c r="A841" s="2" t="s">
        <v>2532</v>
      </c>
      <c r="B841" s="2">
        <v>1</v>
      </c>
      <c r="C841" s="2" t="s">
        <v>2533</v>
      </c>
      <c r="D841" s="6" t="s">
        <v>8076</v>
      </c>
      <c r="E841" s="6" t="s">
        <v>3104</v>
      </c>
      <c r="F841" s="6" t="s">
        <v>3098</v>
      </c>
      <c r="G841" s="2" t="s">
        <v>3099</v>
      </c>
      <c r="H841" s="2" t="s">
        <v>3100</v>
      </c>
      <c r="I841" s="2" t="s">
        <v>16</v>
      </c>
      <c r="L841" s="2" t="s">
        <v>376</v>
      </c>
      <c r="M841" s="2">
        <v>700</v>
      </c>
      <c r="N841" s="2" t="s">
        <v>9595</v>
      </c>
    </row>
    <row r="842" spans="1:14" x14ac:dyDescent="0.25">
      <c r="A842" s="2" t="s">
        <v>2532</v>
      </c>
      <c r="B842" s="2">
        <v>1</v>
      </c>
      <c r="C842" s="2" t="s">
        <v>2533</v>
      </c>
      <c r="D842" s="6" t="s">
        <v>8077</v>
      </c>
      <c r="E842" s="6" t="s">
        <v>3104</v>
      </c>
      <c r="F842" s="6" t="s">
        <v>3101</v>
      </c>
      <c r="G842" s="2" t="s">
        <v>3102</v>
      </c>
      <c r="H842" s="2" t="s">
        <v>3103</v>
      </c>
      <c r="I842" s="2" t="s">
        <v>16</v>
      </c>
      <c r="J842" s="2" t="s">
        <v>22</v>
      </c>
      <c r="L842" s="2" t="s">
        <v>612</v>
      </c>
      <c r="M842" s="2">
        <v>1500</v>
      </c>
      <c r="N842" s="2" t="s">
        <v>7779</v>
      </c>
    </row>
    <row r="843" spans="1:14" x14ac:dyDescent="0.25">
      <c r="A843" s="2" t="s">
        <v>2532</v>
      </c>
      <c r="B843" s="2">
        <v>1</v>
      </c>
      <c r="C843" s="2" t="s">
        <v>2533</v>
      </c>
      <c r="D843" s="6" t="s">
        <v>8078</v>
      </c>
      <c r="E843" s="6" t="s">
        <v>3104</v>
      </c>
      <c r="F843" s="6" t="s">
        <v>3105</v>
      </c>
      <c r="G843" s="2" t="s">
        <v>3106</v>
      </c>
      <c r="H843" s="2" t="s">
        <v>3107</v>
      </c>
      <c r="I843" s="2" t="s">
        <v>16</v>
      </c>
      <c r="J843" s="2" t="s">
        <v>22</v>
      </c>
      <c r="L843" s="2" t="s">
        <v>376</v>
      </c>
      <c r="M843" s="2">
        <v>1925</v>
      </c>
      <c r="N843" s="2" t="s">
        <v>7779</v>
      </c>
    </row>
    <row r="844" spans="1:14" x14ac:dyDescent="0.25">
      <c r="A844" s="2" t="s">
        <v>2532</v>
      </c>
      <c r="B844" s="2">
        <v>1</v>
      </c>
      <c r="C844" s="2" t="s">
        <v>2533</v>
      </c>
      <c r="D844" s="6" t="s">
        <v>8079</v>
      </c>
      <c r="E844" s="14" t="s">
        <v>3104</v>
      </c>
      <c r="F844" s="14" t="s">
        <v>3108</v>
      </c>
      <c r="G844" s="15" t="s">
        <v>1524</v>
      </c>
      <c r="H844" s="2" t="s">
        <v>3109</v>
      </c>
      <c r="I844" s="2" t="s">
        <v>16</v>
      </c>
      <c r="K844" s="8"/>
      <c r="L844" s="8" t="s">
        <v>1863</v>
      </c>
      <c r="M844" s="9" t="s">
        <v>640</v>
      </c>
      <c r="N844" s="2" t="s">
        <v>35</v>
      </c>
    </row>
    <row r="845" spans="1:14" x14ac:dyDescent="0.25">
      <c r="A845" s="2" t="s">
        <v>2532</v>
      </c>
      <c r="B845" s="2">
        <v>1</v>
      </c>
      <c r="C845" s="2" t="s">
        <v>2533</v>
      </c>
      <c r="D845" s="6" t="s">
        <v>8080</v>
      </c>
      <c r="E845" s="6" t="s">
        <v>3104</v>
      </c>
      <c r="F845" s="6" t="s">
        <v>3110</v>
      </c>
      <c r="G845" s="2" t="s">
        <v>3111</v>
      </c>
      <c r="H845" s="2" t="s">
        <v>3112</v>
      </c>
      <c r="I845" s="2" t="s">
        <v>16</v>
      </c>
      <c r="J845" s="2" t="s">
        <v>22</v>
      </c>
      <c r="L845" s="2" t="s">
        <v>376</v>
      </c>
      <c r="M845" s="2">
        <v>1200</v>
      </c>
      <c r="N845" s="2" t="s">
        <v>7779</v>
      </c>
    </row>
    <row r="846" spans="1:14" x14ac:dyDescent="0.25">
      <c r="A846" s="2" t="s">
        <v>2532</v>
      </c>
      <c r="B846" s="2">
        <v>1</v>
      </c>
      <c r="C846" s="2" t="s">
        <v>2533</v>
      </c>
      <c r="D846" s="6" t="s">
        <v>8081</v>
      </c>
      <c r="E846" s="6" t="s">
        <v>3104</v>
      </c>
      <c r="F846" s="6" t="s">
        <v>3113</v>
      </c>
      <c r="G846" s="2" t="s">
        <v>3106</v>
      </c>
      <c r="H846" s="2" t="s">
        <v>3114</v>
      </c>
      <c r="I846" s="2" t="s">
        <v>16</v>
      </c>
      <c r="J846" s="2" t="s">
        <v>22</v>
      </c>
      <c r="L846" s="2" t="s">
        <v>1863</v>
      </c>
      <c r="M846" s="2">
        <v>1800</v>
      </c>
      <c r="N846" s="2" t="s">
        <v>7779</v>
      </c>
    </row>
    <row r="847" spans="1:14" x14ac:dyDescent="0.25">
      <c r="A847" s="2" t="s">
        <v>2532</v>
      </c>
      <c r="B847" s="2">
        <v>1</v>
      </c>
      <c r="C847" s="2" t="s">
        <v>2533</v>
      </c>
      <c r="D847" s="6" t="s">
        <v>8082</v>
      </c>
      <c r="E847" s="6" t="s">
        <v>3104</v>
      </c>
      <c r="F847" s="6" t="s">
        <v>3115</v>
      </c>
      <c r="G847" s="2" t="s">
        <v>3102</v>
      </c>
      <c r="H847" s="2" t="s">
        <v>3116</v>
      </c>
      <c r="I847" s="2" t="s">
        <v>16</v>
      </c>
      <c r="J847" s="2" t="s">
        <v>22</v>
      </c>
      <c r="L847" s="2" t="s">
        <v>612</v>
      </c>
      <c r="M847" s="2" t="s">
        <v>9261</v>
      </c>
      <c r="N847" s="2" t="s">
        <v>7779</v>
      </c>
    </row>
    <row r="848" spans="1:14" x14ac:dyDescent="0.25">
      <c r="A848" s="2" t="s">
        <v>2532</v>
      </c>
      <c r="B848" s="2">
        <v>1</v>
      </c>
      <c r="C848" s="2" t="s">
        <v>2533</v>
      </c>
      <c r="D848" s="6" t="s">
        <v>8083</v>
      </c>
      <c r="E848" s="14" t="s">
        <v>3104</v>
      </c>
      <c r="F848" s="14" t="s">
        <v>3117</v>
      </c>
      <c r="G848" s="15" t="s">
        <v>83</v>
      </c>
      <c r="H848" s="2" t="s">
        <v>3118</v>
      </c>
      <c r="I848" s="2" t="s">
        <v>16</v>
      </c>
      <c r="K848" s="8"/>
      <c r="L848" s="8" t="s">
        <v>23</v>
      </c>
      <c r="M848" s="9" t="s">
        <v>640</v>
      </c>
      <c r="N848" s="2" t="s">
        <v>35</v>
      </c>
    </row>
    <row r="849" spans="1:14" x14ac:dyDescent="0.25">
      <c r="A849" s="2" t="s">
        <v>2532</v>
      </c>
      <c r="B849" s="2">
        <v>1</v>
      </c>
      <c r="C849" s="2" t="s">
        <v>2533</v>
      </c>
      <c r="D849" s="6" t="s">
        <v>8084</v>
      </c>
      <c r="E849" s="6" t="s">
        <v>3119</v>
      </c>
      <c r="F849" s="6" t="s">
        <v>3120</v>
      </c>
      <c r="G849" s="2" t="s">
        <v>2994</v>
      </c>
      <c r="H849" s="2" t="s">
        <v>3121</v>
      </c>
      <c r="I849" s="2" t="s">
        <v>16</v>
      </c>
      <c r="J849" s="2" t="s">
        <v>22</v>
      </c>
      <c r="L849" s="2" t="s">
        <v>612</v>
      </c>
      <c r="M849" s="2">
        <v>1600</v>
      </c>
      <c r="N849" s="2" t="s">
        <v>7779</v>
      </c>
    </row>
    <row r="850" spans="1:14" x14ac:dyDescent="0.25">
      <c r="A850" s="2" t="s">
        <v>2532</v>
      </c>
      <c r="B850" s="2">
        <v>1</v>
      </c>
      <c r="C850" s="2" t="s">
        <v>2533</v>
      </c>
      <c r="D850" s="6" t="s">
        <v>8085</v>
      </c>
      <c r="E850" s="6" t="s">
        <v>3104</v>
      </c>
      <c r="F850" s="6" t="s">
        <v>3122</v>
      </c>
      <c r="G850" s="2" t="s">
        <v>3123</v>
      </c>
      <c r="H850" s="2" t="s">
        <v>3124</v>
      </c>
      <c r="I850" s="2" t="s">
        <v>16</v>
      </c>
      <c r="J850" s="2" t="s">
        <v>22</v>
      </c>
      <c r="L850" s="2" t="s">
        <v>3097</v>
      </c>
      <c r="M850" s="2" t="s">
        <v>9262</v>
      </c>
      <c r="N850" s="2" t="s">
        <v>7779</v>
      </c>
    </row>
    <row r="851" spans="1:14" x14ac:dyDescent="0.25">
      <c r="A851" s="2" t="s">
        <v>2532</v>
      </c>
      <c r="B851" s="2">
        <v>1</v>
      </c>
      <c r="C851" s="2" t="s">
        <v>2533</v>
      </c>
      <c r="D851" s="6" t="s">
        <v>8086</v>
      </c>
      <c r="E851" s="6" t="s">
        <v>3104</v>
      </c>
      <c r="F851" s="6" t="s">
        <v>3125</v>
      </c>
      <c r="G851" s="2" t="s">
        <v>3126</v>
      </c>
      <c r="H851" s="2" t="s">
        <v>3127</v>
      </c>
      <c r="I851" s="2" t="s">
        <v>16</v>
      </c>
      <c r="J851" s="2" t="s">
        <v>22</v>
      </c>
      <c r="L851" s="2" t="s">
        <v>315</v>
      </c>
      <c r="M851" s="13" t="s">
        <v>440</v>
      </c>
      <c r="N851" s="2" t="s">
        <v>7779</v>
      </c>
    </row>
    <row r="852" spans="1:14" x14ac:dyDescent="0.25">
      <c r="A852" s="2" t="s">
        <v>2532</v>
      </c>
      <c r="B852" s="2">
        <v>1</v>
      </c>
      <c r="C852" s="2" t="s">
        <v>2533</v>
      </c>
      <c r="D852" s="6" t="s">
        <v>8087</v>
      </c>
      <c r="E852" s="6" t="s">
        <v>3104</v>
      </c>
      <c r="F852" s="6" t="s">
        <v>3128</v>
      </c>
      <c r="G852" s="2" t="s">
        <v>3129</v>
      </c>
      <c r="H852" s="2" t="s">
        <v>3130</v>
      </c>
      <c r="I852" s="2" t="s">
        <v>16</v>
      </c>
      <c r="K852" s="8"/>
      <c r="L852" s="8" t="s">
        <v>176</v>
      </c>
      <c r="M852" s="9" t="s">
        <v>573</v>
      </c>
      <c r="N852" s="2" t="s">
        <v>35</v>
      </c>
    </row>
    <row r="853" spans="1:14" x14ac:dyDescent="0.25">
      <c r="A853" s="2" t="s">
        <v>2532</v>
      </c>
      <c r="B853" s="2">
        <v>1</v>
      </c>
      <c r="C853" s="2" t="s">
        <v>2533</v>
      </c>
      <c r="D853" s="6" t="s">
        <v>8088</v>
      </c>
      <c r="E853" s="6" t="s">
        <v>3104</v>
      </c>
      <c r="F853" s="6" t="s">
        <v>3131</v>
      </c>
      <c r="G853" s="2" t="s">
        <v>3132</v>
      </c>
      <c r="H853" s="2" t="s">
        <v>3133</v>
      </c>
      <c r="I853" s="2" t="s">
        <v>16</v>
      </c>
      <c r="J853" s="2" t="s">
        <v>22</v>
      </c>
      <c r="L853" s="2" t="s">
        <v>154</v>
      </c>
      <c r="M853" s="2" t="s">
        <v>9263</v>
      </c>
      <c r="N853" s="2" t="s">
        <v>3134</v>
      </c>
    </row>
    <row r="854" spans="1:14" x14ac:dyDescent="0.25">
      <c r="A854" s="2" t="s">
        <v>2532</v>
      </c>
      <c r="B854" s="2">
        <v>1</v>
      </c>
      <c r="C854" s="2" t="s">
        <v>2533</v>
      </c>
      <c r="D854" s="6" t="s">
        <v>8089</v>
      </c>
      <c r="E854" s="6" t="s">
        <v>3104</v>
      </c>
      <c r="F854" s="6" t="s">
        <v>3135</v>
      </c>
      <c r="G854" s="2" t="s">
        <v>3099</v>
      </c>
      <c r="H854" s="2" t="s">
        <v>3136</v>
      </c>
      <c r="I854" s="2" t="s">
        <v>16</v>
      </c>
      <c r="J854" s="2" t="s">
        <v>22</v>
      </c>
      <c r="L854" s="2" t="s">
        <v>612</v>
      </c>
      <c r="M854" s="2">
        <v>1680</v>
      </c>
      <c r="N854" s="2" t="s">
        <v>7779</v>
      </c>
    </row>
    <row r="855" spans="1:14" x14ac:dyDescent="0.25">
      <c r="A855" s="2" t="s">
        <v>2532</v>
      </c>
      <c r="B855" s="2">
        <v>1</v>
      </c>
      <c r="C855" s="2" t="s">
        <v>2533</v>
      </c>
      <c r="D855" s="6" t="s">
        <v>8090</v>
      </c>
      <c r="E855" s="6" t="s">
        <v>3137</v>
      </c>
      <c r="F855" s="6" t="s">
        <v>514</v>
      </c>
      <c r="G855" s="2" t="s">
        <v>3123</v>
      </c>
      <c r="H855" s="2" t="s">
        <v>3138</v>
      </c>
      <c r="I855" s="2" t="s">
        <v>16</v>
      </c>
      <c r="J855" s="2" t="s">
        <v>22</v>
      </c>
      <c r="L855" s="2" t="s">
        <v>612</v>
      </c>
      <c r="M855" s="2">
        <v>1800</v>
      </c>
      <c r="N855" s="2" t="s">
        <v>7779</v>
      </c>
    </row>
    <row r="856" spans="1:14" x14ac:dyDescent="0.25">
      <c r="A856" s="2" t="s">
        <v>2532</v>
      </c>
      <c r="B856" s="2">
        <v>1</v>
      </c>
      <c r="C856" s="2" t="s">
        <v>2533</v>
      </c>
      <c r="D856" s="6" t="s">
        <v>8091</v>
      </c>
      <c r="E856" s="6" t="s">
        <v>3104</v>
      </c>
      <c r="F856" s="6" t="s">
        <v>3139</v>
      </c>
      <c r="G856" s="2" t="s">
        <v>3106</v>
      </c>
      <c r="H856" s="2" t="s">
        <v>3140</v>
      </c>
      <c r="I856" s="2" t="s">
        <v>16</v>
      </c>
      <c r="J856" s="2" t="s">
        <v>22</v>
      </c>
      <c r="L856" s="2" t="s">
        <v>612</v>
      </c>
      <c r="M856" s="2">
        <v>1680</v>
      </c>
      <c r="N856" s="2" t="s">
        <v>7779</v>
      </c>
    </row>
    <row r="857" spans="1:14" x14ac:dyDescent="0.25">
      <c r="A857" s="2" t="s">
        <v>2532</v>
      </c>
      <c r="B857" s="2">
        <v>1</v>
      </c>
      <c r="C857" s="2" t="s">
        <v>2533</v>
      </c>
      <c r="D857" s="6" t="s">
        <v>8092</v>
      </c>
      <c r="E857" s="6" t="s">
        <v>3104</v>
      </c>
      <c r="F857" s="6" t="s">
        <v>3141</v>
      </c>
      <c r="G857" s="2" t="s">
        <v>3099</v>
      </c>
      <c r="H857" s="2" t="s">
        <v>3142</v>
      </c>
      <c r="I857" s="2" t="s">
        <v>16</v>
      </c>
      <c r="J857" s="2" t="s">
        <v>22</v>
      </c>
      <c r="L857" s="2" t="s">
        <v>612</v>
      </c>
      <c r="M857" s="2" t="s">
        <v>9261</v>
      </c>
      <c r="N857" s="2" t="s">
        <v>7779</v>
      </c>
    </row>
    <row r="858" spans="1:14" x14ac:dyDescent="0.25">
      <c r="A858" s="2" t="s">
        <v>2532</v>
      </c>
      <c r="B858" s="2">
        <v>1</v>
      </c>
      <c r="C858" s="2" t="s">
        <v>2533</v>
      </c>
      <c r="D858" s="6" t="s">
        <v>8093</v>
      </c>
      <c r="E858" s="6" t="s">
        <v>3104</v>
      </c>
      <c r="F858" s="6" t="s">
        <v>3143</v>
      </c>
      <c r="G858" s="2" t="s">
        <v>3144</v>
      </c>
      <c r="H858" s="2" t="s">
        <v>3145</v>
      </c>
      <c r="I858" s="2" t="s">
        <v>16</v>
      </c>
      <c r="J858" s="2" t="s">
        <v>22</v>
      </c>
      <c r="L858" s="2" t="s">
        <v>612</v>
      </c>
      <c r="M858" s="2">
        <v>2000</v>
      </c>
      <c r="N858" s="2" t="s">
        <v>7779</v>
      </c>
    </row>
    <row r="859" spans="1:14" x14ac:dyDescent="0.25">
      <c r="A859" s="2" t="s">
        <v>2532</v>
      </c>
      <c r="B859" s="2">
        <v>1</v>
      </c>
      <c r="C859" s="2" t="s">
        <v>2533</v>
      </c>
      <c r="D859" s="6" t="s">
        <v>8094</v>
      </c>
      <c r="E859" s="6" t="s">
        <v>3104</v>
      </c>
      <c r="F859" s="6" t="s">
        <v>3146</v>
      </c>
      <c r="G859" s="2" t="s">
        <v>3144</v>
      </c>
      <c r="H859" s="2" t="s">
        <v>3147</v>
      </c>
      <c r="I859" s="2" t="s">
        <v>16</v>
      </c>
      <c r="J859" s="2" t="s">
        <v>22</v>
      </c>
      <c r="L859" s="2" t="s">
        <v>134</v>
      </c>
      <c r="M859" s="2">
        <v>2100</v>
      </c>
      <c r="N859" s="2" t="s">
        <v>7779</v>
      </c>
    </row>
    <row r="860" spans="1:14" x14ac:dyDescent="0.25">
      <c r="A860" s="2" t="s">
        <v>2532</v>
      </c>
      <c r="B860" s="2">
        <v>1</v>
      </c>
      <c r="C860" s="2" t="s">
        <v>2533</v>
      </c>
      <c r="D860" s="6" t="s">
        <v>8095</v>
      </c>
      <c r="E860" s="6" t="s">
        <v>3104</v>
      </c>
      <c r="F860" s="6" t="s">
        <v>9059</v>
      </c>
      <c r="G860" s="2" t="s">
        <v>83</v>
      </c>
      <c r="H860" s="2" t="s">
        <v>3148</v>
      </c>
      <c r="I860" s="2" t="s">
        <v>16</v>
      </c>
      <c r="J860" s="2" t="s">
        <v>22</v>
      </c>
      <c r="L860" s="2" t="s">
        <v>1103</v>
      </c>
      <c r="M860" s="2" t="s">
        <v>9264</v>
      </c>
      <c r="N860" s="2" t="s">
        <v>7779</v>
      </c>
    </row>
    <row r="861" spans="1:14" x14ac:dyDescent="0.25">
      <c r="A861" s="2" t="s">
        <v>2532</v>
      </c>
      <c r="B861" s="2">
        <v>1</v>
      </c>
      <c r="C861" s="2" t="s">
        <v>2533</v>
      </c>
      <c r="D861" s="6" t="s">
        <v>8096</v>
      </c>
      <c r="E861" s="6" t="s">
        <v>3104</v>
      </c>
      <c r="F861" s="6" t="s">
        <v>3149</v>
      </c>
      <c r="G861" s="2" t="s">
        <v>3123</v>
      </c>
      <c r="H861" s="2" t="s">
        <v>3150</v>
      </c>
      <c r="I861" s="2" t="s">
        <v>16</v>
      </c>
      <c r="J861" s="2" t="s">
        <v>22</v>
      </c>
      <c r="L861" s="2" t="s">
        <v>17</v>
      </c>
      <c r="M861" s="2" t="s">
        <v>6073</v>
      </c>
      <c r="N861" s="2" t="s">
        <v>7779</v>
      </c>
    </row>
    <row r="862" spans="1:14" x14ac:dyDescent="0.25">
      <c r="A862" s="2" t="s">
        <v>2532</v>
      </c>
      <c r="B862" s="2">
        <v>1</v>
      </c>
      <c r="C862" s="2" t="s">
        <v>2533</v>
      </c>
      <c r="D862" s="6" t="s">
        <v>8097</v>
      </c>
      <c r="E862" s="14" t="s">
        <v>3104</v>
      </c>
      <c r="F862" s="14" t="s">
        <v>3151</v>
      </c>
      <c r="G862" s="15" t="s">
        <v>2666</v>
      </c>
      <c r="H862" s="2" t="s">
        <v>3152</v>
      </c>
      <c r="I862" s="2" t="s">
        <v>16</v>
      </c>
      <c r="K862" s="8" t="s">
        <v>2933</v>
      </c>
      <c r="L862" s="2" t="s">
        <v>315</v>
      </c>
      <c r="M862" s="9" t="s">
        <v>640</v>
      </c>
      <c r="N862" s="2" t="s">
        <v>35</v>
      </c>
    </row>
    <row r="863" spans="1:14" x14ac:dyDescent="0.25">
      <c r="A863" s="2" t="s">
        <v>2532</v>
      </c>
      <c r="B863" s="2">
        <v>1</v>
      </c>
      <c r="C863" s="2" t="s">
        <v>2533</v>
      </c>
      <c r="D863" s="6" t="s">
        <v>8098</v>
      </c>
      <c r="E863" s="6" t="s">
        <v>3104</v>
      </c>
      <c r="F863" s="6" t="s">
        <v>3153</v>
      </c>
      <c r="G863" s="2" t="s">
        <v>3144</v>
      </c>
      <c r="H863" s="2" t="s">
        <v>3154</v>
      </c>
      <c r="I863" s="2" t="s">
        <v>16</v>
      </c>
      <c r="J863" s="2" t="s">
        <v>22</v>
      </c>
      <c r="L863" s="2" t="s">
        <v>612</v>
      </c>
      <c r="M863" s="2" t="s">
        <v>4520</v>
      </c>
      <c r="N863" s="2" t="s">
        <v>7779</v>
      </c>
    </row>
    <row r="864" spans="1:14" x14ac:dyDescent="0.25">
      <c r="A864" s="2" t="s">
        <v>2532</v>
      </c>
      <c r="B864" s="2">
        <v>1</v>
      </c>
      <c r="C864" s="2" t="s">
        <v>2533</v>
      </c>
      <c r="D864" s="6" t="s">
        <v>8099</v>
      </c>
      <c r="E864" s="6" t="s">
        <v>3155</v>
      </c>
      <c r="F864" s="6" t="s">
        <v>3156</v>
      </c>
      <c r="G864" s="2" t="s">
        <v>2863</v>
      </c>
      <c r="H864" s="2" t="s">
        <v>3157</v>
      </c>
      <c r="I864" s="2" t="s">
        <v>16</v>
      </c>
      <c r="J864" s="2" t="s">
        <v>22</v>
      </c>
      <c r="K864" s="2" t="s">
        <v>2933</v>
      </c>
      <c r="L864" s="2" t="s">
        <v>176</v>
      </c>
      <c r="M864" s="2">
        <v>100</v>
      </c>
      <c r="N864" s="2" t="s">
        <v>7779</v>
      </c>
    </row>
    <row r="865" spans="1:14" x14ac:dyDescent="0.25">
      <c r="A865" s="2" t="s">
        <v>2532</v>
      </c>
      <c r="B865" s="2">
        <v>1</v>
      </c>
      <c r="C865" s="2" t="s">
        <v>2533</v>
      </c>
      <c r="D865" s="6" t="s">
        <v>8100</v>
      </c>
      <c r="E865" s="6" t="s">
        <v>3155</v>
      </c>
      <c r="F865" s="6" t="s">
        <v>3158</v>
      </c>
      <c r="G865" s="2" t="s">
        <v>2785</v>
      </c>
      <c r="H865" s="2" t="s">
        <v>3159</v>
      </c>
      <c r="I865" s="2" t="s">
        <v>16</v>
      </c>
      <c r="J865" s="2" t="s">
        <v>22</v>
      </c>
      <c r="L865" s="2" t="s">
        <v>1286</v>
      </c>
      <c r="M865" s="2">
        <v>840</v>
      </c>
      <c r="N865" s="2" t="s">
        <v>7779</v>
      </c>
    </row>
    <row r="866" spans="1:14" x14ac:dyDescent="0.25">
      <c r="A866" s="2" t="s">
        <v>2532</v>
      </c>
      <c r="B866" s="2">
        <v>1</v>
      </c>
      <c r="C866" s="2" t="s">
        <v>2533</v>
      </c>
      <c r="D866" s="6" t="s">
        <v>3160</v>
      </c>
      <c r="E866" s="6" t="s">
        <v>3155</v>
      </c>
      <c r="F866" s="6" t="s">
        <v>3161</v>
      </c>
      <c r="G866" s="2" t="s">
        <v>2666</v>
      </c>
      <c r="H866" s="2" t="s">
        <v>3162</v>
      </c>
      <c r="I866" s="2" t="s">
        <v>16</v>
      </c>
      <c r="L866" s="2" t="s">
        <v>23</v>
      </c>
      <c r="M866" s="13" t="s">
        <v>440</v>
      </c>
      <c r="N866" s="15" t="s">
        <v>2904</v>
      </c>
    </row>
    <row r="867" spans="1:14" x14ac:dyDescent="0.25">
      <c r="A867" s="2" t="s">
        <v>2532</v>
      </c>
      <c r="B867" s="2">
        <v>1</v>
      </c>
      <c r="C867" s="2" t="s">
        <v>2533</v>
      </c>
      <c r="D867" s="6" t="s">
        <v>3163</v>
      </c>
      <c r="E867" s="6" t="s">
        <v>3155</v>
      </c>
      <c r="F867" s="6" t="s">
        <v>3164</v>
      </c>
      <c r="G867" s="2" t="s">
        <v>2985</v>
      </c>
      <c r="H867" s="2" t="s">
        <v>3165</v>
      </c>
      <c r="I867" s="2" t="s">
        <v>16</v>
      </c>
      <c r="K867" s="2" t="s">
        <v>2933</v>
      </c>
      <c r="L867" s="2" t="s">
        <v>176</v>
      </c>
      <c r="M867" s="13" t="s">
        <v>440</v>
      </c>
      <c r="N867" s="15" t="s">
        <v>2777</v>
      </c>
    </row>
    <row r="868" spans="1:14" x14ac:dyDescent="0.25">
      <c r="A868" s="2" t="s">
        <v>2532</v>
      </c>
      <c r="B868" s="2">
        <v>1</v>
      </c>
      <c r="C868" s="2" t="s">
        <v>2533</v>
      </c>
      <c r="D868" s="6" t="s">
        <v>3166</v>
      </c>
      <c r="E868" s="6" t="s">
        <v>3155</v>
      </c>
      <c r="F868" s="6" t="s">
        <v>801</v>
      </c>
      <c r="G868" s="2" t="s">
        <v>3167</v>
      </c>
      <c r="H868" s="2" t="s">
        <v>3168</v>
      </c>
      <c r="I868" s="2" t="s">
        <v>16</v>
      </c>
      <c r="K868" s="2" t="s">
        <v>2933</v>
      </c>
      <c r="L868" s="2" t="s">
        <v>176</v>
      </c>
      <c r="M868" s="2">
        <v>100</v>
      </c>
      <c r="N868" s="15" t="s">
        <v>2777</v>
      </c>
    </row>
    <row r="869" spans="1:14" x14ac:dyDescent="0.25">
      <c r="A869" s="2" t="s">
        <v>2532</v>
      </c>
      <c r="B869" s="2">
        <v>1</v>
      </c>
      <c r="C869" s="2" t="s">
        <v>2533</v>
      </c>
      <c r="D869" s="6" t="s">
        <v>8101</v>
      </c>
      <c r="E869" s="6" t="s">
        <v>3155</v>
      </c>
      <c r="F869" s="6" t="s">
        <v>3169</v>
      </c>
      <c r="G869" s="2" t="s">
        <v>2985</v>
      </c>
      <c r="H869" s="2" t="s">
        <v>3170</v>
      </c>
      <c r="I869" s="2" t="s">
        <v>16</v>
      </c>
      <c r="J869" s="2" t="s">
        <v>22</v>
      </c>
      <c r="K869" s="2" t="s">
        <v>2933</v>
      </c>
      <c r="L869" s="2" t="s">
        <v>932</v>
      </c>
      <c r="M869" s="2" t="s">
        <v>9265</v>
      </c>
      <c r="N869" s="2" t="s">
        <v>7779</v>
      </c>
    </row>
    <row r="870" spans="1:14" x14ac:dyDescent="0.25">
      <c r="A870" s="2" t="s">
        <v>2532</v>
      </c>
      <c r="B870" s="2">
        <v>1</v>
      </c>
      <c r="C870" s="2" t="s">
        <v>2533</v>
      </c>
      <c r="D870" s="6" t="s">
        <v>8102</v>
      </c>
      <c r="E870" s="6" t="s">
        <v>3155</v>
      </c>
      <c r="F870" s="6" t="s">
        <v>3171</v>
      </c>
      <c r="G870" s="2" t="s">
        <v>3172</v>
      </c>
      <c r="H870" s="2" t="s">
        <v>3173</v>
      </c>
      <c r="I870" s="2" t="s">
        <v>16</v>
      </c>
      <c r="J870" s="2" t="s">
        <v>22</v>
      </c>
      <c r="L870" s="2" t="s">
        <v>154</v>
      </c>
      <c r="M870" s="13" t="s">
        <v>440</v>
      </c>
      <c r="N870" s="2" t="s">
        <v>7779</v>
      </c>
    </row>
    <row r="871" spans="1:14" x14ac:dyDescent="0.25">
      <c r="A871" s="2" t="s">
        <v>2532</v>
      </c>
      <c r="B871" s="2">
        <v>1</v>
      </c>
      <c r="C871" s="2" t="s">
        <v>2533</v>
      </c>
      <c r="D871" s="14" t="s">
        <v>9176</v>
      </c>
      <c r="E871" s="14" t="s">
        <v>3155</v>
      </c>
      <c r="F871" s="6" t="s">
        <v>1694</v>
      </c>
      <c r="G871" s="2" t="s">
        <v>3167</v>
      </c>
      <c r="H871" s="2" t="s">
        <v>3174</v>
      </c>
      <c r="I871" s="2" t="s">
        <v>16</v>
      </c>
      <c r="J871" s="32"/>
      <c r="L871" s="2" t="s">
        <v>176</v>
      </c>
      <c r="M871" s="20">
        <v>100</v>
      </c>
      <c r="N871" s="15" t="s">
        <v>2777</v>
      </c>
    </row>
    <row r="872" spans="1:14" x14ac:dyDescent="0.25">
      <c r="A872" s="2" t="s">
        <v>2532</v>
      </c>
      <c r="B872" s="2">
        <v>1</v>
      </c>
      <c r="C872" s="2" t="s">
        <v>2533</v>
      </c>
      <c r="D872" s="6" t="s">
        <v>8103</v>
      </c>
      <c r="E872" s="6" t="s">
        <v>3155</v>
      </c>
      <c r="F872" s="6" t="s">
        <v>3175</v>
      </c>
      <c r="G872" s="2" t="s">
        <v>2863</v>
      </c>
      <c r="H872" s="2" t="s">
        <v>3176</v>
      </c>
      <c r="I872" s="2" t="s">
        <v>16</v>
      </c>
      <c r="J872" s="2" t="s">
        <v>22</v>
      </c>
      <c r="L872" s="2" t="s">
        <v>176</v>
      </c>
      <c r="M872" s="2">
        <v>100</v>
      </c>
      <c r="N872" s="2" t="s">
        <v>7779</v>
      </c>
    </row>
    <row r="873" spans="1:14" x14ac:dyDescent="0.25">
      <c r="A873" s="2" t="s">
        <v>2532</v>
      </c>
      <c r="B873" s="2">
        <v>1</v>
      </c>
      <c r="C873" s="2" t="s">
        <v>2533</v>
      </c>
      <c r="D873" s="6" t="s">
        <v>8104</v>
      </c>
      <c r="E873" s="6" t="s">
        <v>3155</v>
      </c>
      <c r="F873" s="6" t="s">
        <v>3177</v>
      </c>
      <c r="G873" s="2" t="s">
        <v>3172</v>
      </c>
      <c r="H873" s="2" t="s">
        <v>3178</v>
      </c>
      <c r="I873" s="2" t="s">
        <v>16</v>
      </c>
      <c r="J873" s="2" t="s">
        <v>22</v>
      </c>
      <c r="K873" s="2" t="s">
        <v>2933</v>
      </c>
      <c r="L873" s="2" t="s">
        <v>176</v>
      </c>
      <c r="M873" s="13" t="s">
        <v>440</v>
      </c>
      <c r="N873" s="2" t="s">
        <v>7779</v>
      </c>
    </row>
    <row r="874" spans="1:14" x14ac:dyDescent="0.25">
      <c r="A874" s="2" t="s">
        <v>2532</v>
      </c>
      <c r="B874" s="2">
        <v>1</v>
      </c>
      <c r="C874" s="2" t="s">
        <v>2533</v>
      </c>
      <c r="D874" s="6" t="s">
        <v>8105</v>
      </c>
      <c r="E874" s="14" t="s">
        <v>9031</v>
      </c>
      <c r="F874" s="14" t="s">
        <v>3179</v>
      </c>
      <c r="G874" s="15" t="s">
        <v>2785</v>
      </c>
      <c r="H874" s="2" t="s">
        <v>3180</v>
      </c>
      <c r="I874" s="2" t="s">
        <v>16</v>
      </c>
      <c r="K874" s="8"/>
      <c r="L874" s="2" t="s">
        <v>315</v>
      </c>
      <c r="M874" s="9" t="s">
        <v>573</v>
      </c>
      <c r="N874" s="2" t="s">
        <v>35</v>
      </c>
    </row>
    <row r="875" spans="1:14" x14ac:dyDescent="0.25">
      <c r="A875" s="2" t="s">
        <v>2532</v>
      </c>
      <c r="B875" s="2">
        <v>1</v>
      </c>
      <c r="C875" s="2" t="s">
        <v>2533</v>
      </c>
      <c r="D875" s="6" t="s">
        <v>8106</v>
      </c>
      <c r="E875" s="14" t="s">
        <v>9031</v>
      </c>
      <c r="F875" s="14" t="s">
        <v>3181</v>
      </c>
      <c r="G875" s="15" t="s">
        <v>3182</v>
      </c>
      <c r="H875" s="2" t="s">
        <v>3183</v>
      </c>
      <c r="I875" s="2" t="s">
        <v>16</v>
      </c>
      <c r="K875" s="8"/>
      <c r="L875" s="8" t="s">
        <v>158</v>
      </c>
      <c r="M875" s="9" t="s">
        <v>573</v>
      </c>
      <c r="N875" s="2" t="s">
        <v>35</v>
      </c>
    </row>
    <row r="876" spans="1:14" x14ac:dyDescent="0.25">
      <c r="A876" s="2" t="s">
        <v>2532</v>
      </c>
      <c r="B876" s="2">
        <v>0</v>
      </c>
      <c r="C876" s="2" t="s">
        <v>2533</v>
      </c>
      <c r="D876" s="6" t="s">
        <v>3184</v>
      </c>
      <c r="E876" s="6" t="s">
        <v>9032</v>
      </c>
      <c r="F876" s="6" t="s">
        <v>3185</v>
      </c>
      <c r="G876" s="2" t="s">
        <v>3186</v>
      </c>
      <c r="H876" s="2" t="s">
        <v>3187</v>
      </c>
      <c r="I876" s="2" t="s">
        <v>16</v>
      </c>
      <c r="L876" s="2" t="s">
        <v>3188</v>
      </c>
      <c r="M876" s="2" t="s">
        <v>3189</v>
      </c>
      <c r="N876" s="2" t="s">
        <v>7793</v>
      </c>
    </row>
    <row r="877" spans="1:14" x14ac:dyDescent="0.25">
      <c r="A877" s="2" t="s">
        <v>2532</v>
      </c>
      <c r="B877" s="2">
        <v>1</v>
      </c>
      <c r="C877" s="2" t="s">
        <v>2533</v>
      </c>
      <c r="D877" s="6" t="s">
        <v>8107</v>
      </c>
      <c r="E877" s="6" t="s">
        <v>3190</v>
      </c>
      <c r="F877" s="6" t="s">
        <v>3191</v>
      </c>
      <c r="G877" s="2" t="s">
        <v>2855</v>
      </c>
      <c r="H877" s="2" t="s">
        <v>3192</v>
      </c>
      <c r="I877" s="2" t="s">
        <v>16</v>
      </c>
      <c r="J877" s="2" t="s">
        <v>22</v>
      </c>
      <c r="K877" s="2" t="s">
        <v>2933</v>
      </c>
      <c r="L877" s="2" t="s">
        <v>23</v>
      </c>
      <c r="M877" s="2">
        <v>700</v>
      </c>
      <c r="N877" s="2" t="s">
        <v>7779</v>
      </c>
    </row>
    <row r="878" spans="1:14" x14ac:dyDescent="0.25">
      <c r="A878" s="2" t="s">
        <v>2532</v>
      </c>
      <c r="B878" s="2">
        <v>1</v>
      </c>
      <c r="C878" s="2" t="s">
        <v>2533</v>
      </c>
      <c r="D878" s="6" t="s">
        <v>8108</v>
      </c>
      <c r="E878" s="6" t="s">
        <v>3190</v>
      </c>
      <c r="F878" s="6" t="s">
        <v>3193</v>
      </c>
      <c r="G878" s="2" t="s">
        <v>3194</v>
      </c>
      <c r="H878" s="2" t="s">
        <v>3195</v>
      </c>
      <c r="I878" s="2" t="s">
        <v>16</v>
      </c>
      <c r="J878" s="2" t="s">
        <v>22</v>
      </c>
      <c r="K878" s="2" t="s">
        <v>2933</v>
      </c>
      <c r="L878" s="2" t="s">
        <v>142</v>
      </c>
      <c r="M878" s="2">
        <v>1400</v>
      </c>
      <c r="N878" s="2" t="s">
        <v>7779</v>
      </c>
    </row>
    <row r="879" spans="1:14" x14ac:dyDescent="0.25">
      <c r="A879" s="2" t="s">
        <v>2532</v>
      </c>
      <c r="B879" s="2">
        <v>1</v>
      </c>
      <c r="C879" s="2" t="s">
        <v>2533</v>
      </c>
      <c r="D879" s="6" t="s">
        <v>8109</v>
      </c>
      <c r="E879" s="21" t="s">
        <v>3190</v>
      </c>
      <c r="F879" s="21" t="s">
        <v>3196</v>
      </c>
      <c r="G879" s="19" t="s">
        <v>2985</v>
      </c>
      <c r="H879" s="2" t="s">
        <v>3197</v>
      </c>
      <c r="I879" s="2" t="s">
        <v>16</v>
      </c>
      <c r="K879" s="2" t="s">
        <v>2933</v>
      </c>
      <c r="L879" s="8" t="s">
        <v>3198</v>
      </c>
      <c r="M879" s="13" t="s">
        <v>3199</v>
      </c>
      <c r="N879" s="2" t="s">
        <v>35</v>
      </c>
    </row>
    <row r="880" spans="1:14" x14ac:dyDescent="0.25">
      <c r="A880" s="2" t="s">
        <v>2532</v>
      </c>
      <c r="B880" s="2">
        <v>1</v>
      </c>
      <c r="C880" s="2" t="s">
        <v>2533</v>
      </c>
      <c r="D880" s="6" t="s">
        <v>8110</v>
      </c>
      <c r="E880" s="6" t="s">
        <v>3190</v>
      </c>
      <c r="F880" s="6" t="s">
        <v>3200</v>
      </c>
      <c r="G880" s="2" t="s">
        <v>2816</v>
      </c>
      <c r="H880" s="2" t="s">
        <v>3201</v>
      </c>
      <c r="I880" s="2" t="s">
        <v>16</v>
      </c>
      <c r="J880" s="2" t="s">
        <v>22</v>
      </c>
      <c r="L880" s="2" t="s">
        <v>608</v>
      </c>
      <c r="M880" s="2">
        <v>250</v>
      </c>
      <c r="N880" s="2" t="s">
        <v>7779</v>
      </c>
    </row>
    <row r="881" spans="1:14" x14ac:dyDescent="0.25">
      <c r="A881" s="2" t="s">
        <v>2532</v>
      </c>
      <c r="B881" s="2">
        <v>1</v>
      </c>
      <c r="C881" s="2" t="s">
        <v>2533</v>
      </c>
      <c r="D881" s="6" t="s">
        <v>8111</v>
      </c>
      <c r="E881" s="14" t="s">
        <v>3190</v>
      </c>
      <c r="F881" s="14" t="s">
        <v>3202</v>
      </c>
      <c r="G881" s="15" t="s">
        <v>3203</v>
      </c>
      <c r="H881" s="2" t="s">
        <v>3204</v>
      </c>
      <c r="I881" s="2" t="s">
        <v>16</v>
      </c>
      <c r="K881" s="8"/>
      <c r="L881" s="8" t="s">
        <v>180</v>
      </c>
      <c r="M881" s="9" t="s">
        <v>9196</v>
      </c>
      <c r="N881" s="2" t="s">
        <v>35</v>
      </c>
    </row>
    <row r="882" spans="1:14" x14ac:dyDescent="0.25">
      <c r="A882" s="2" t="s">
        <v>2532</v>
      </c>
      <c r="B882" s="2">
        <v>1</v>
      </c>
      <c r="C882" s="2" t="s">
        <v>2533</v>
      </c>
      <c r="D882" s="6" t="s">
        <v>3205</v>
      </c>
      <c r="E882" s="6" t="s">
        <v>3190</v>
      </c>
      <c r="F882" s="6" t="s">
        <v>2818</v>
      </c>
      <c r="G882" s="2" t="s">
        <v>2973</v>
      </c>
      <c r="H882" s="2" t="s">
        <v>3206</v>
      </c>
      <c r="I882" s="2" t="s">
        <v>16</v>
      </c>
      <c r="J882" s="2" t="s">
        <v>22</v>
      </c>
      <c r="K882" s="2" t="s">
        <v>2933</v>
      </c>
      <c r="L882" s="2" t="s">
        <v>142</v>
      </c>
      <c r="M882" s="2">
        <v>900</v>
      </c>
      <c r="N882" s="2" t="s">
        <v>7779</v>
      </c>
    </row>
    <row r="883" spans="1:14" x14ac:dyDescent="0.25">
      <c r="A883" s="2" t="s">
        <v>2532</v>
      </c>
      <c r="B883" s="2">
        <v>1</v>
      </c>
      <c r="C883" s="2" t="s">
        <v>2533</v>
      </c>
      <c r="D883" s="6" t="s">
        <v>8112</v>
      </c>
      <c r="E883" s="14" t="s">
        <v>3190</v>
      </c>
      <c r="F883" s="14" t="s">
        <v>3207</v>
      </c>
      <c r="G883" s="15" t="s">
        <v>1524</v>
      </c>
      <c r="H883" s="2" t="s">
        <v>3208</v>
      </c>
      <c r="I883" s="2" t="s">
        <v>16</v>
      </c>
      <c r="K883" s="8" t="s">
        <v>2933</v>
      </c>
      <c r="L883" s="8" t="s">
        <v>376</v>
      </c>
      <c r="M883" s="9" t="s">
        <v>9571</v>
      </c>
      <c r="N883" s="2" t="s">
        <v>35</v>
      </c>
    </row>
    <row r="884" spans="1:14" x14ac:dyDescent="0.25">
      <c r="A884" s="2" t="s">
        <v>2532</v>
      </c>
      <c r="B884" s="2">
        <v>1</v>
      </c>
      <c r="C884" s="2" t="s">
        <v>2533</v>
      </c>
      <c r="D884" s="6" t="s">
        <v>3209</v>
      </c>
      <c r="E884" s="6" t="s">
        <v>3190</v>
      </c>
      <c r="F884" s="6" t="s">
        <v>2999</v>
      </c>
      <c r="G884" s="2" t="s">
        <v>2985</v>
      </c>
      <c r="H884" s="2" t="s">
        <v>3210</v>
      </c>
      <c r="I884" s="2" t="s">
        <v>16</v>
      </c>
      <c r="K884" s="8" t="s">
        <v>9177</v>
      </c>
      <c r="L884" s="8" t="s">
        <v>176</v>
      </c>
      <c r="M884" s="13" t="s">
        <v>440</v>
      </c>
      <c r="N884" s="15" t="s">
        <v>2777</v>
      </c>
    </row>
    <row r="885" spans="1:14" x14ac:dyDescent="0.25">
      <c r="A885" s="2" t="s">
        <v>2532</v>
      </c>
      <c r="B885" s="2">
        <v>1</v>
      </c>
      <c r="C885" s="2" t="s">
        <v>2533</v>
      </c>
      <c r="D885" s="6" t="s">
        <v>8113</v>
      </c>
      <c r="E885" s="6" t="s">
        <v>3190</v>
      </c>
      <c r="F885" s="6" t="s">
        <v>3211</v>
      </c>
      <c r="G885" s="2" t="s">
        <v>3194</v>
      </c>
      <c r="H885" s="2" t="s">
        <v>3212</v>
      </c>
      <c r="I885" s="2" t="s">
        <v>16</v>
      </c>
      <c r="J885" s="2" t="s">
        <v>22</v>
      </c>
      <c r="K885" s="2" t="s">
        <v>2933</v>
      </c>
      <c r="L885" s="2" t="s">
        <v>612</v>
      </c>
      <c r="M885" s="2">
        <v>700</v>
      </c>
      <c r="N885" s="2" t="s">
        <v>7779</v>
      </c>
    </row>
    <row r="886" spans="1:14" x14ac:dyDescent="0.25">
      <c r="A886" s="2" t="s">
        <v>2532</v>
      </c>
      <c r="B886" s="2">
        <v>1</v>
      </c>
      <c r="C886" s="2" t="s">
        <v>2533</v>
      </c>
      <c r="D886" s="6" t="s">
        <v>8114</v>
      </c>
      <c r="E886" s="6" t="s">
        <v>3190</v>
      </c>
      <c r="F886" s="6" t="s">
        <v>3213</v>
      </c>
      <c r="G886" s="2" t="s">
        <v>3214</v>
      </c>
      <c r="H886" s="2" t="s">
        <v>3215</v>
      </c>
      <c r="I886" s="2" t="s">
        <v>16</v>
      </c>
      <c r="J886" s="2" t="s">
        <v>22</v>
      </c>
      <c r="K886" s="2" t="s">
        <v>2933</v>
      </c>
      <c r="L886" s="2" t="s">
        <v>315</v>
      </c>
      <c r="M886" s="13" t="s">
        <v>440</v>
      </c>
      <c r="N886" s="2" t="s">
        <v>7779</v>
      </c>
    </row>
    <row r="887" spans="1:14" x14ac:dyDescent="0.25">
      <c r="A887" s="2" t="s">
        <v>2532</v>
      </c>
      <c r="B887" s="2">
        <v>1</v>
      </c>
      <c r="C887" s="2" t="s">
        <v>2533</v>
      </c>
      <c r="D887" s="6" t="s">
        <v>8115</v>
      </c>
      <c r="E887" s="6" t="s">
        <v>3216</v>
      </c>
      <c r="F887" s="6" t="s">
        <v>9118</v>
      </c>
      <c r="G887" s="2" t="s">
        <v>3217</v>
      </c>
      <c r="H887" s="2" t="s">
        <v>3218</v>
      </c>
      <c r="I887" s="2" t="s">
        <v>16</v>
      </c>
      <c r="K887" s="8"/>
      <c r="L887" s="2" t="s">
        <v>315</v>
      </c>
      <c r="M887" s="13" t="s">
        <v>440</v>
      </c>
      <c r="N887" s="2" t="s">
        <v>35</v>
      </c>
    </row>
    <row r="888" spans="1:14" x14ac:dyDescent="0.25">
      <c r="A888" s="2" t="s">
        <v>2532</v>
      </c>
      <c r="B888" s="2">
        <v>1</v>
      </c>
      <c r="C888" s="2" t="s">
        <v>2533</v>
      </c>
      <c r="D888" s="6" t="s">
        <v>8116</v>
      </c>
      <c r="E888" s="6" t="s">
        <v>3235</v>
      </c>
      <c r="F888" s="6" t="s">
        <v>3625</v>
      </c>
      <c r="G888" s="2" t="s">
        <v>3220</v>
      </c>
      <c r="H888" s="2" t="s">
        <v>3221</v>
      </c>
      <c r="I888" s="2" t="s">
        <v>16</v>
      </c>
      <c r="J888" s="2" t="s">
        <v>22</v>
      </c>
      <c r="L888" s="2" t="s">
        <v>3222</v>
      </c>
      <c r="M888" s="2" t="s">
        <v>4481</v>
      </c>
      <c r="N888" s="2" t="s">
        <v>7779</v>
      </c>
    </row>
    <row r="889" spans="1:14" x14ac:dyDescent="0.25">
      <c r="A889" s="2" t="s">
        <v>2532</v>
      </c>
      <c r="B889" s="2">
        <v>1</v>
      </c>
      <c r="C889" s="2" t="s">
        <v>2533</v>
      </c>
      <c r="D889" s="6" t="s">
        <v>8117</v>
      </c>
      <c r="E889" s="6" t="s">
        <v>3235</v>
      </c>
      <c r="F889" s="6" t="s">
        <v>3223</v>
      </c>
      <c r="G889" s="2" t="s">
        <v>3220</v>
      </c>
      <c r="H889" s="2" t="s">
        <v>3224</v>
      </c>
      <c r="I889" s="2" t="s">
        <v>16</v>
      </c>
      <c r="J889" s="2" t="s">
        <v>22</v>
      </c>
      <c r="L889" s="2" t="s">
        <v>142</v>
      </c>
      <c r="M889" s="2">
        <v>2800</v>
      </c>
      <c r="N889" s="2" t="s">
        <v>7779</v>
      </c>
    </row>
    <row r="890" spans="1:14" x14ac:dyDescent="0.25">
      <c r="A890" s="2" t="s">
        <v>2532</v>
      </c>
      <c r="B890" s="2">
        <v>1</v>
      </c>
      <c r="C890" s="2" t="s">
        <v>2533</v>
      </c>
      <c r="D890" s="6" t="s">
        <v>8118</v>
      </c>
      <c r="E890" s="6" t="s">
        <v>3235</v>
      </c>
      <c r="F890" s="6" t="s">
        <v>3225</v>
      </c>
      <c r="G890" s="2" t="s">
        <v>3226</v>
      </c>
      <c r="H890" s="2" t="s">
        <v>3227</v>
      </c>
      <c r="I890" s="2" t="s">
        <v>16</v>
      </c>
      <c r="K890" s="8"/>
      <c r="L890" s="8" t="s">
        <v>376</v>
      </c>
      <c r="M890" s="9" t="s">
        <v>3649</v>
      </c>
      <c r="N890" s="2" t="s">
        <v>35</v>
      </c>
    </row>
    <row r="891" spans="1:14" x14ac:dyDescent="0.25">
      <c r="A891" s="2" t="s">
        <v>2532</v>
      </c>
      <c r="B891" s="2">
        <v>1</v>
      </c>
      <c r="C891" s="2" t="s">
        <v>2533</v>
      </c>
      <c r="D891" s="6" t="s">
        <v>8119</v>
      </c>
      <c r="E891" s="6" t="s">
        <v>3235</v>
      </c>
      <c r="F891" s="6" t="s">
        <v>9119</v>
      </c>
      <c r="G891" s="2" t="s">
        <v>3228</v>
      </c>
      <c r="H891" s="2" t="s">
        <v>3229</v>
      </c>
      <c r="I891" s="2" t="s">
        <v>16</v>
      </c>
      <c r="L891" s="2" t="s">
        <v>142</v>
      </c>
      <c r="M891" s="18" t="s">
        <v>3230</v>
      </c>
      <c r="N891" s="27" t="s">
        <v>9632</v>
      </c>
    </row>
    <row r="892" spans="1:14" x14ac:dyDescent="0.25">
      <c r="A892" s="2" t="s">
        <v>2532</v>
      </c>
      <c r="B892" s="2">
        <v>1</v>
      </c>
      <c r="C892" s="2" t="s">
        <v>2533</v>
      </c>
      <c r="D892" s="6" t="s">
        <v>8120</v>
      </c>
      <c r="E892" s="6" t="s">
        <v>3235</v>
      </c>
      <c r="F892" s="6" t="s">
        <v>3231</v>
      </c>
      <c r="G892" s="2" t="s">
        <v>3232</v>
      </c>
      <c r="H892" s="2" t="s">
        <v>3233</v>
      </c>
      <c r="I892" s="2" t="s">
        <v>16</v>
      </c>
      <c r="K892" s="8"/>
      <c r="L892" s="8" t="s">
        <v>1103</v>
      </c>
      <c r="M892" s="9" t="s">
        <v>2226</v>
      </c>
      <c r="N892" s="2" t="s">
        <v>35</v>
      </c>
    </row>
    <row r="893" spans="1:14" x14ac:dyDescent="0.25">
      <c r="A893" s="2" t="s">
        <v>2532</v>
      </c>
      <c r="B893" s="2">
        <v>1</v>
      </c>
      <c r="C893" s="2" t="s">
        <v>2533</v>
      </c>
      <c r="D893" s="6" t="s">
        <v>3234</v>
      </c>
      <c r="E893" s="6" t="s">
        <v>3235</v>
      </c>
      <c r="F893" s="6" t="s">
        <v>3236</v>
      </c>
      <c r="G893" s="2" t="s">
        <v>3228</v>
      </c>
      <c r="H893" s="2" t="s">
        <v>3237</v>
      </c>
      <c r="I893" s="2" t="s">
        <v>16</v>
      </c>
      <c r="J893" s="2" t="s">
        <v>22</v>
      </c>
      <c r="L893" s="2" t="s">
        <v>142</v>
      </c>
      <c r="M893" s="2">
        <v>1550</v>
      </c>
      <c r="N893" s="2" t="s">
        <v>7779</v>
      </c>
    </row>
    <row r="894" spans="1:14" x14ac:dyDescent="0.25">
      <c r="A894" s="2" t="s">
        <v>2532</v>
      </c>
      <c r="B894" s="2">
        <v>1</v>
      </c>
      <c r="C894" s="2" t="s">
        <v>2533</v>
      </c>
      <c r="D894" s="6" t="s">
        <v>8121</v>
      </c>
      <c r="E894" s="6" t="s">
        <v>3235</v>
      </c>
      <c r="F894" s="6" t="s">
        <v>3238</v>
      </c>
      <c r="G894" s="2" t="s">
        <v>2816</v>
      </c>
      <c r="H894" s="2" t="s">
        <v>3239</v>
      </c>
      <c r="I894" s="2" t="s">
        <v>16</v>
      </c>
      <c r="J894" s="2" t="s">
        <v>22</v>
      </c>
      <c r="L894" s="2" t="s">
        <v>903</v>
      </c>
      <c r="M894" s="2">
        <v>2900</v>
      </c>
      <c r="N894" s="2" t="s">
        <v>7779</v>
      </c>
    </row>
    <row r="895" spans="1:14" x14ac:dyDescent="0.25">
      <c r="A895" s="2" t="s">
        <v>2532</v>
      </c>
      <c r="B895" s="2">
        <v>1</v>
      </c>
      <c r="C895" s="2" t="s">
        <v>2533</v>
      </c>
      <c r="D895" s="6" t="s">
        <v>8122</v>
      </c>
      <c r="E895" s="6" t="s">
        <v>3235</v>
      </c>
      <c r="F895" s="6" t="s">
        <v>3240</v>
      </c>
      <c r="G895" s="2" t="s">
        <v>3241</v>
      </c>
      <c r="H895" s="2" t="s">
        <v>3242</v>
      </c>
      <c r="I895" s="2" t="s">
        <v>16</v>
      </c>
      <c r="J895" s="2" t="s">
        <v>22</v>
      </c>
      <c r="L895" s="2" t="s">
        <v>118</v>
      </c>
      <c r="M895" s="2" t="s">
        <v>9266</v>
      </c>
      <c r="N895" s="2" t="s">
        <v>7779</v>
      </c>
    </row>
    <row r="896" spans="1:14" x14ac:dyDescent="0.25">
      <c r="A896" s="2" t="s">
        <v>2532</v>
      </c>
      <c r="B896" s="2">
        <v>1</v>
      </c>
      <c r="C896" s="2" t="s">
        <v>2533</v>
      </c>
      <c r="D896" s="6" t="s">
        <v>3243</v>
      </c>
      <c r="E896" s="6" t="s">
        <v>3235</v>
      </c>
      <c r="F896" s="6" t="s">
        <v>3244</v>
      </c>
      <c r="G896" s="2" t="s">
        <v>3245</v>
      </c>
      <c r="H896" s="2" t="s">
        <v>3246</v>
      </c>
      <c r="I896" s="2" t="s">
        <v>16</v>
      </c>
      <c r="L896" s="2" t="s">
        <v>315</v>
      </c>
      <c r="M896" s="2" t="s">
        <v>3247</v>
      </c>
      <c r="N896" s="2" t="s">
        <v>7794</v>
      </c>
    </row>
    <row r="897" spans="1:14" x14ac:dyDescent="0.25">
      <c r="A897" s="2" t="s">
        <v>2532</v>
      </c>
      <c r="B897" s="2">
        <v>1</v>
      </c>
      <c r="C897" s="2" t="s">
        <v>2533</v>
      </c>
      <c r="D897" s="6" t="s">
        <v>3248</v>
      </c>
      <c r="E897" s="6" t="s">
        <v>3235</v>
      </c>
      <c r="F897" s="6" t="s">
        <v>3249</v>
      </c>
      <c r="G897" s="2" t="s">
        <v>2893</v>
      </c>
      <c r="H897" s="2" t="s">
        <v>3250</v>
      </c>
      <c r="I897" s="2" t="s">
        <v>16</v>
      </c>
      <c r="K897" s="8"/>
      <c r="L897" s="2" t="s">
        <v>315</v>
      </c>
      <c r="M897" s="9" t="s">
        <v>3251</v>
      </c>
      <c r="N897" s="2" t="s">
        <v>7794</v>
      </c>
    </row>
    <row r="898" spans="1:14" x14ac:dyDescent="0.25">
      <c r="A898" s="2" t="s">
        <v>2532</v>
      </c>
      <c r="B898" s="2">
        <v>1</v>
      </c>
      <c r="C898" s="2" t="s">
        <v>2533</v>
      </c>
      <c r="D898" s="6" t="s">
        <v>8123</v>
      </c>
      <c r="E898" s="6" t="s">
        <v>3235</v>
      </c>
      <c r="F898" s="6" t="s">
        <v>3252</v>
      </c>
      <c r="G898" s="2" t="s">
        <v>3253</v>
      </c>
      <c r="H898" s="2" t="s">
        <v>3254</v>
      </c>
      <c r="I898" s="2" t="s">
        <v>16</v>
      </c>
      <c r="J898" s="2" t="s">
        <v>22</v>
      </c>
      <c r="L898" s="2" t="s">
        <v>315</v>
      </c>
      <c r="M898" s="13" t="s">
        <v>440</v>
      </c>
      <c r="N898" s="2" t="s">
        <v>7779</v>
      </c>
    </row>
    <row r="899" spans="1:14" x14ac:dyDescent="0.25">
      <c r="A899" s="2" t="s">
        <v>2532</v>
      </c>
      <c r="B899" s="2">
        <v>1</v>
      </c>
      <c r="C899" s="2" t="s">
        <v>2533</v>
      </c>
      <c r="D899" s="6" t="s">
        <v>3255</v>
      </c>
      <c r="E899" s="6" t="s">
        <v>3235</v>
      </c>
      <c r="F899" s="6" t="s">
        <v>3256</v>
      </c>
      <c r="G899" s="2" t="s">
        <v>3257</v>
      </c>
      <c r="H899" s="2" t="s">
        <v>3258</v>
      </c>
      <c r="I899" s="2" t="s">
        <v>16</v>
      </c>
      <c r="J899" s="2" t="s">
        <v>22</v>
      </c>
      <c r="L899" s="2" t="s">
        <v>23</v>
      </c>
      <c r="M899" s="2">
        <v>2200</v>
      </c>
      <c r="N899" s="2" t="s">
        <v>7794</v>
      </c>
    </row>
    <row r="900" spans="1:14" x14ac:dyDescent="0.25">
      <c r="A900" s="2" t="s">
        <v>2532</v>
      </c>
      <c r="B900" s="2">
        <v>1</v>
      </c>
      <c r="C900" s="2" t="s">
        <v>2533</v>
      </c>
      <c r="D900" s="6" t="s">
        <v>3259</v>
      </c>
      <c r="E900" s="6" t="s">
        <v>3235</v>
      </c>
      <c r="F900" s="6" t="s">
        <v>3260</v>
      </c>
      <c r="G900" s="2" t="s">
        <v>3245</v>
      </c>
      <c r="H900" s="2" t="s">
        <v>3261</v>
      </c>
      <c r="I900" s="2" t="s">
        <v>16</v>
      </c>
      <c r="L900" s="2" t="s">
        <v>315</v>
      </c>
      <c r="M900" s="13" t="s">
        <v>440</v>
      </c>
      <c r="N900" s="2" t="s">
        <v>7794</v>
      </c>
    </row>
    <row r="901" spans="1:14" x14ac:dyDescent="0.25">
      <c r="A901" s="2" t="s">
        <v>2532</v>
      </c>
      <c r="B901" s="2">
        <v>1</v>
      </c>
      <c r="C901" s="2" t="s">
        <v>2533</v>
      </c>
      <c r="D901" s="6" t="s">
        <v>8124</v>
      </c>
      <c r="E901" s="6" t="s">
        <v>3235</v>
      </c>
      <c r="F901" s="6" t="s">
        <v>3262</v>
      </c>
      <c r="G901" s="2" t="s">
        <v>2893</v>
      </c>
      <c r="H901" s="2" t="s">
        <v>3263</v>
      </c>
      <c r="I901" s="2" t="s">
        <v>16</v>
      </c>
      <c r="K901" s="8"/>
      <c r="L901" s="8" t="s">
        <v>23</v>
      </c>
      <c r="M901" s="9" t="s">
        <v>4485</v>
      </c>
      <c r="N901" s="2" t="s">
        <v>35</v>
      </c>
    </row>
    <row r="902" spans="1:14" x14ac:dyDescent="0.25">
      <c r="A902" s="2" t="s">
        <v>2532</v>
      </c>
      <c r="B902" s="2">
        <v>1</v>
      </c>
      <c r="C902" s="2" t="s">
        <v>2533</v>
      </c>
      <c r="D902" s="6" t="s">
        <v>3264</v>
      </c>
      <c r="E902" s="6" t="s">
        <v>3235</v>
      </c>
      <c r="F902" s="6" t="s">
        <v>3265</v>
      </c>
      <c r="G902" s="2" t="s">
        <v>3266</v>
      </c>
      <c r="H902" s="2" t="s">
        <v>3267</v>
      </c>
      <c r="I902" s="2" t="s">
        <v>16</v>
      </c>
      <c r="L902" s="2" t="s">
        <v>23</v>
      </c>
      <c r="M902" s="20">
        <v>2546</v>
      </c>
      <c r="N902" s="2" t="s">
        <v>2772</v>
      </c>
    </row>
    <row r="903" spans="1:14" x14ac:dyDescent="0.25">
      <c r="A903" s="2" t="s">
        <v>2532</v>
      </c>
      <c r="B903" s="2">
        <v>1</v>
      </c>
      <c r="C903" s="2" t="s">
        <v>2533</v>
      </c>
      <c r="D903" s="6" t="s">
        <v>8125</v>
      </c>
      <c r="E903" s="6" t="s">
        <v>3235</v>
      </c>
      <c r="F903" s="6" t="s">
        <v>3268</v>
      </c>
      <c r="G903" s="2" t="s">
        <v>54</v>
      </c>
      <c r="H903" s="2" t="s">
        <v>3269</v>
      </c>
      <c r="I903" s="2" t="s">
        <v>16</v>
      </c>
      <c r="K903" s="8"/>
      <c r="L903" s="8" t="s">
        <v>376</v>
      </c>
      <c r="M903" s="9" t="s">
        <v>6037</v>
      </c>
      <c r="N903" s="2" t="s">
        <v>35</v>
      </c>
    </row>
    <row r="904" spans="1:14" x14ac:dyDescent="0.25">
      <c r="A904" s="2" t="s">
        <v>2532</v>
      </c>
      <c r="B904" s="2">
        <v>1</v>
      </c>
      <c r="C904" s="2" t="s">
        <v>2533</v>
      </c>
      <c r="D904" s="6" t="s">
        <v>8126</v>
      </c>
      <c r="E904" s="6" t="s">
        <v>3235</v>
      </c>
      <c r="F904" s="6" t="s">
        <v>3270</v>
      </c>
      <c r="G904" s="2" t="s">
        <v>2893</v>
      </c>
      <c r="H904" s="2" t="s">
        <v>3271</v>
      </c>
      <c r="I904" s="2" t="s">
        <v>16</v>
      </c>
      <c r="L904" s="8" t="s">
        <v>9432</v>
      </c>
      <c r="M904" s="9" t="s">
        <v>4485</v>
      </c>
      <c r="N904" s="2" t="s">
        <v>35</v>
      </c>
    </row>
    <row r="905" spans="1:14" x14ac:dyDescent="0.25">
      <c r="A905" s="2" t="s">
        <v>2532</v>
      </c>
      <c r="B905" s="2">
        <v>1</v>
      </c>
      <c r="C905" s="2" t="s">
        <v>2533</v>
      </c>
      <c r="D905" s="6" t="s">
        <v>3272</v>
      </c>
      <c r="E905" s="6" t="s">
        <v>3235</v>
      </c>
      <c r="F905" s="6" t="s">
        <v>3273</v>
      </c>
      <c r="G905" s="2" t="s">
        <v>3274</v>
      </c>
      <c r="H905" s="2" t="s">
        <v>3275</v>
      </c>
      <c r="I905" s="2" t="s">
        <v>16</v>
      </c>
      <c r="L905" s="2" t="s">
        <v>23</v>
      </c>
      <c r="M905" s="20" t="s">
        <v>3276</v>
      </c>
      <c r="N905" s="2" t="s">
        <v>2772</v>
      </c>
    </row>
    <row r="906" spans="1:14" x14ac:dyDescent="0.25">
      <c r="A906" s="2" t="s">
        <v>2532</v>
      </c>
      <c r="B906" s="2">
        <v>1</v>
      </c>
      <c r="C906" s="2" t="s">
        <v>2533</v>
      </c>
      <c r="D906" s="6" t="s">
        <v>8127</v>
      </c>
      <c r="E906" s="6" t="s">
        <v>3235</v>
      </c>
      <c r="F906" s="6" t="s">
        <v>3277</v>
      </c>
      <c r="G906" s="2" t="s">
        <v>3241</v>
      </c>
      <c r="H906" s="2" t="s">
        <v>3278</v>
      </c>
      <c r="I906" s="2" t="s">
        <v>16</v>
      </c>
      <c r="L906" s="2" t="s">
        <v>3279</v>
      </c>
      <c r="M906" s="18" t="s">
        <v>440</v>
      </c>
      <c r="N906" s="27" t="s">
        <v>9632</v>
      </c>
    </row>
    <row r="907" spans="1:14" x14ac:dyDescent="0.25">
      <c r="A907" s="2" t="s">
        <v>2532</v>
      </c>
      <c r="B907" s="2">
        <v>1</v>
      </c>
      <c r="C907" s="2" t="s">
        <v>2533</v>
      </c>
      <c r="D907" s="6" t="s">
        <v>8128</v>
      </c>
      <c r="E907" s="6" t="s">
        <v>3235</v>
      </c>
      <c r="F907" s="6" t="s">
        <v>2892</v>
      </c>
      <c r="G907" s="2" t="s">
        <v>2893</v>
      </c>
      <c r="H907" s="2" t="s">
        <v>3280</v>
      </c>
      <c r="I907" s="2" t="s">
        <v>16</v>
      </c>
      <c r="L907" s="2" t="s">
        <v>612</v>
      </c>
      <c r="M907" s="18" t="s">
        <v>440</v>
      </c>
      <c r="N907" s="27" t="s">
        <v>9632</v>
      </c>
    </row>
    <row r="908" spans="1:14" x14ac:dyDescent="0.25">
      <c r="A908" s="2" t="s">
        <v>2532</v>
      </c>
      <c r="B908" s="2">
        <v>1</v>
      </c>
      <c r="C908" s="2" t="s">
        <v>2533</v>
      </c>
      <c r="D908" s="6" t="s">
        <v>8129</v>
      </c>
      <c r="E908" s="6" t="s">
        <v>3235</v>
      </c>
      <c r="F908" s="6" t="s">
        <v>3281</v>
      </c>
      <c r="G908" s="2" t="s">
        <v>3282</v>
      </c>
      <c r="H908" s="2" t="s">
        <v>3283</v>
      </c>
      <c r="I908" s="2" t="s">
        <v>16</v>
      </c>
      <c r="J908" s="2" t="s">
        <v>22</v>
      </c>
      <c r="L908" s="2" t="s">
        <v>142</v>
      </c>
      <c r="M908" s="2" t="s">
        <v>9267</v>
      </c>
      <c r="N908" s="2" t="s">
        <v>7779</v>
      </c>
    </row>
    <row r="909" spans="1:14" x14ac:dyDescent="0.25">
      <c r="A909" s="2" t="s">
        <v>2532</v>
      </c>
      <c r="B909" s="2">
        <v>1</v>
      </c>
      <c r="C909" s="2" t="s">
        <v>2533</v>
      </c>
      <c r="D909" s="6" t="s">
        <v>3284</v>
      </c>
      <c r="E909" s="6" t="s">
        <v>3235</v>
      </c>
      <c r="F909" s="6" t="s">
        <v>3285</v>
      </c>
      <c r="G909" s="2" t="s">
        <v>3228</v>
      </c>
      <c r="H909" s="2" t="s">
        <v>3286</v>
      </c>
      <c r="I909" s="2" t="s">
        <v>16</v>
      </c>
      <c r="K909" s="2" t="s">
        <v>2933</v>
      </c>
      <c r="L909" s="2" t="s">
        <v>315</v>
      </c>
      <c r="M909" s="2" t="s">
        <v>3287</v>
      </c>
      <c r="N909" s="2" t="s">
        <v>7794</v>
      </c>
    </row>
    <row r="910" spans="1:14" x14ac:dyDescent="0.25">
      <c r="A910" s="2" t="s">
        <v>2532</v>
      </c>
      <c r="B910" s="2">
        <v>1</v>
      </c>
      <c r="C910" s="2" t="s">
        <v>2533</v>
      </c>
      <c r="D910" s="6" t="s">
        <v>3288</v>
      </c>
      <c r="E910" s="6" t="s">
        <v>3235</v>
      </c>
      <c r="F910" s="6" t="s">
        <v>3289</v>
      </c>
      <c r="G910" s="2" t="s">
        <v>3290</v>
      </c>
      <c r="H910" s="2" t="s">
        <v>3291</v>
      </c>
      <c r="I910" s="2" t="s">
        <v>16</v>
      </c>
      <c r="L910" s="2" t="s">
        <v>3292</v>
      </c>
      <c r="M910" s="2" t="s">
        <v>440</v>
      </c>
      <c r="N910" s="2" t="s">
        <v>7794</v>
      </c>
    </row>
    <row r="911" spans="1:14" x14ac:dyDescent="0.25">
      <c r="A911" s="2" t="s">
        <v>2532</v>
      </c>
      <c r="B911" s="2">
        <v>1</v>
      </c>
      <c r="C911" s="2" t="s">
        <v>2533</v>
      </c>
      <c r="D911" s="6" t="s">
        <v>8130</v>
      </c>
      <c r="E911" s="6" t="s">
        <v>3235</v>
      </c>
      <c r="F911" s="6" t="s">
        <v>3293</v>
      </c>
      <c r="G911" s="2" t="s">
        <v>3294</v>
      </c>
      <c r="H911" s="2" t="s">
        <v>3295</v>
      </c>
      <c r="I911" s="2" t="s">
        <v>16</v>
      </c>
      <c r="L911" s="2" t="s">
        <v>3296</v>
      </c>
      <c r="M911" s="18" t="s">
        <v>3297</v>
      </c>
      <c r="N911" s="27" t="s">
        <v>9632</v>
      </c>
    </row>
    <row r="912" spans="1:14" x14ac:dyDescent="0.25">
      <c r="A912" s="2" t="s">
        <v>2532</v>
      </c>
      <c r="B912" s="2">
        <v>1</v>
      </c>
      <c r="C912" s="2" t="s">
        <v>2533</v>
      </c>
      <c r="D912" s="6" t="s">
        <v>8131</v>
      </c>
      <c r="E912" s="6" t="s">
        <v>3235</v>
      </c>
      <c r="F912" s="6" t="s">
        <v>3298</v>
      </c>
      <c r="G912" s="2" t="s">
        <v>3220</v>
      </c>
      <c r="H912" s="2" t="s">
        <v>3299</v>
      </c>
      <c r="I912" s="2" t="s">
        <v>16</v>
      </c>
      <c r="J912" s="2" t="s">
        <v>22</v>
      </c>
      <c r="L912" s="2" t="s">
        <v>376</v>
      </c>
      <c r="M912" s="2" t="s">
        <v>9268</v>
      </c>
      <c r="N912" s="2" t="s">
        <v>7779</v>
      </c>
    </row>
    <row r="913" spans="1:14" x14ac:dyDescent="0.25">
      <c r="A913" s="2" t="s">
        <v>2532</v>
      </c>
      <c r="B913" s="2">
        <v>1</v>
      </c>
      <c r="C913" s="2" t="s">
        <v>2533</v>
      </c>
      <c r="D913" s="6" t="s">
        <v>8132</v>
      </c>
      <c r="E913" s="6" t="s">
        <v>3235</v>
      </c>
      <c r="F913" s="6" t="s">
        <v>3300</v>
      </c>
      <c r="G913" s="2" t="s">
        <v>3301</v>
      </c>
      <c r="H913" s="2" t="s">
        <v>3302</v>
      </c>
      <c r="I913" s="2" t="s">
        <v>16</v>
      </c>
      <c r="L913" s="2" t="s">
        <v>17</v>
      </c>
      <c r="M913" s="2">
        <v>3100</v>
      </c>
      <c r="N913" s="27" t="s">
        <v>9632</v>
      </c>
    </row>
    <row r="914" spans="1:14" x14ac:dyDescent="0.25">
      <c r="A914" s="2" t="s">
        <v>2532</v>
      </c>
      <c r="B914" s="2">
        <v>1</v>
      </c>
      <c r="C914" s="2" t="s">
        <v>2533</v>
      </c>
      <c r="D914" s="6" t="s">
        <v>8133</v>
      </c>
      <c r="E914" s="6" t="s">
        <v>3235</v>
      </c>
      <c r="F914" s="6" t="s">
        <v>3303</v>
      </c>
      <c r="G914" s="2" t="s">
        <v>2893</v>
      </c>
      <c r="H914" s="2" t="s">
        <v>3304</v>
      </c>
      <c r="I914" s="2" t="s">
        <v>16</v>
      </c>
      <c r="K914" s="8"/>
      <c r="L914" s="8" t="s">
        <v>903</v>
      </c>
      <c r="M914" s="13" t="s">
        <v>440</v>
      </c>
      <c r="N914" s="2" t="s">
        <v>35</v>
      </c>
    </row>
    <row r="915" spans="1:14" x14ac:dyDescent="0.25">
      <c r="A915" s="2" t="s">
        <v>2532</v>
      </c>
      <c r="B915" s="2">
        <v>1</v>
      </c>
      <c r="C915" s="2" t="s">
        <v>2533</v>
      </c>
      <c r="D915" s="6" t="s">
        <v>3305</v>
      </c>
      <c r="E915" s="6" t="s">
        <v>3235</v>
      </c>
      <c r="F915" s="6" t="s">
        <v>3306</v>
      </c>
      <c r="G915" s="2" t="s">
        <v>3241</v>
      </c>
      <c r="H915" s="2" t="s">
        <v>3307</v>
      </c>
      <c r="I915" s="2" t="s">
        <v>16</v>
      </c>
      <c r="K915" s="8"/>
      <c r="L915" s="8" t="s">
        <v>154</v>
      </c>
      <c r="M915" s="2">
        <v>2700</v>
      </c>
      <c r="N915" s="2" t="s">
        <v>7794</v>
      </c>
    </row>
    <row r="916" spans="1:14" x14ac:dyDescent="0.25">
      <c r="A916" s="2" t="s">
        <v>2532</v>
      </c>
      <c r="B916" s="2">
        <v>1</v>
      </c>
      <c r="C916" s="2" t="s">
        <v>2533</v>
      </c>
      <c r="D916" s="6" t="s">
        <v>8134</v>
      </c>
      <c r="E916" s="6" t="s">
        <v>3235</v>
      </c>
      <c r="F916" s="6" t="s">
        <v>3308</v>
      </c>
      <c r="G916" s="2" t="s">
        <v>3241</v>
      </c>
      <c r="H916" s="2" t="s">
        <v>3309</v>
      </c>
      <c r="I916" s="2" t="s">
        <v>16</v>
      </c>
      <c r="K916" s="2" t="s">
        <v>2933</v>
      </c>
      <c r="L916" s="2" t="s">
        <v>1899</v>
      </c>
      <c r="M916" s="2">
        <v>2400</v>
      </c>
      <c r="N916" s="27" t="s">
        <v>9632</v>
      </c>
    </row>
    <row r="917" spans="1:14" x14ac:dyDescent="0.25">
      <c r="A917" s="2" t="s">
        <v>2532</v>
      </c>
      <c r="B917" s="2">
        <v>1</v>
      </c>
      <c r="C917" s="2" t="s">
        <v>2533</v>
      </c>
      <c r="D917" s="6" t="s">
        <v>8135</v>
      </c>
      <c r="E917" s="6" t="s">
        <v>3235</v>
      </c>
      <c r="F917" s="6" t="s">
        <v>3310</v>
      </c>
      <c r="G917" s="2" t="s">
        <v>2893</v>
      </c>
      <c r="H917" s="2" t="s">
        <v>3311</v>
      </c>
      <c r="I917" s="2" t="s">
        <v>16</v>
      </c>
      <c r="K917" s="8"/>
      <c r="L917" s="2" t="s">
        <v>315</v>
      </c>
      <c r="M917" s="13" t="s">
        <v>440</v>
      </c>
      <c r="N917" s="2" t="s">
        <v>35</v>
      </c>
    </row>
    <row r="918" spans="1:14" x14ac:dyDescent="0.25">
      <c r="A918" s="2" t="s">
        <v>2532</v>
      </c>
      <c r="B918" s="2">
        <v>1</v>
      </c>
      <c r="C918" s="2" t="s">
        <v>2533</v>
      </c>
      <c r="D918" s="6" t="s">
        <v>8136</v>
      </c>
      <c r="E918" s="6" t="s">
        <v>3235</v>
      </c>
      <c r="F918" s="6" t="s">
        <v>3312</v>
      </c>
      <c r="G918" s="2" t="s">
        <v>2816</v>
      </c>
      <c r="H918" s="2" t="s">
        <v>3313</v>
      </c>
      <c r="I918" s="2" t="s">
        <v>16</v>
      </c>
      <c r="J918" s="2" t="s">
        <v>22</v>
      </c>
      <c r="L918" s="2" t="s">
        <v>23</v>
      </c>
      <c r="M918" s="2">
        <v>1800</v>
      </c>
      <c r="N918" s="2" t="s">
        <v>7779</v>
      </c>
    </row>
    <row r="919" spans="1:14" x14ac:dyDescent="0.25">
      <c r="A919" s="2" t="s">
        <v>2532</v>
      </c>
      <c r="B919" s="2">
        <v>1</v>
      </c>
      <c r="C919" s="2" t="s">
        <v>2533</v>
      </c>
      <c r="D919" s="6" t="s">
        <v>3314</v>
      </c>
      <c r="E919" s="6" t="s">
        <v>3235</v>
      </c>
      <c r="F919" s="6" t="s">
        <v>3315</v>
      </c>
      <c r="G919" s="2" t="s">
        <v>3316</v>
      </c>
      <c r="H919" s="2" t="s">
        <v>3317</v>
      </c>
      <c r="I919" s="2" t="s">
        <v>16</v>
      </c>
      <c r="J919" s="2" t="s">
        <v>22</v>
      </c>
      <c r="L919" s="2" t="s">
        <v>2242</v>
      </c>
      <c r="M919" s="2" t="s">
        <v>9269</v>
      </c>
      <c r="N919" s="2" t="s">
        <v>7779</v>
      </c>
    </row>
    <row r="920" spans="1:14" x14ac:dyDescent="0.25">
      <c r="A920" s="2" t="s">
        <v>2532</v>
      </c>
      <c r="B920" s="2">
        <v>1</v>
      </c>
      <c r="C920" s="2" t="s">
        <v>2533</v>
      </c>
      <c r="D920" s="6" t="s">
        <v>3318</v>
      </c>
      <c r="E920" s="6" t="s">
        <v>3235</v>
      </c>
      <c r="F920" s="6" t="s">
        <v>3319</v>
      </c>
      <c r="G920" s="2" t="s">
        <v>3241</v>
      </c>
      <c r="H920" s="2" t="s">
        <v>3320</v>
      </c>
      <c r="I920" s="2" t="s">
        <v>16</v>
      </c>
      <c r="L920" s="2" t="s">
        <v>17</v>
      </c>
      <c r="M920" s="2" t="s">
        <v>3321</v>
      </c>
      <c r="N920" s="2" t="s">
        <v>3322</v>
      </c>
    </row>
    <row r="921" spans="1:14" x14ac:dyDescent="0.25">
      <c r="A921" s="2" t="s">
        <v>2532</v>
      </c>
      <c r="B921" s="2">
        <v>0</v>
      </c>
      <c r="C921" s="2" t="s">
        <v>2533</v>
      </c>
      <c r="D921" s="14" t="s">
        <v>3323</v>
      </c>
      <c r="E921" s="14" t="s">
        <v>3235</v>
      </c>
      <c r="F921" s="6" t="s">
        <v>3324</v>
      </c>
      <c r="G921" s="2" t="s">
        <v>1524</v>
      </c>
      <c r="H921" s="12" t="s">
        <v>9529</v>
      </c>
      <c r="I921" s="12" t="s">
        <v>16</v>
      </c>
      <c r="L921" s="2" t="s">
        <v>17</v>
      </c>
      <c r="M921" s="2" t="s">
        <v>3325</v>
      </c>
      <c r="N921" s="2" t="s">
        <v>3322</v>
      </c>
    </row>
    <row r="922" spans="1:14" x14ac:dyDescent="0.25">
      <c r="A922" s="2" t="s">
        <v>2532</v>
      </c>
      <c r="B922" s="2">
        <v>1</v>
      </c>
      <c r="C922" s="2" t="s">
        <v>2533</v>
      </c>
      <c r="D922" s="6" t="s">
        <v>8137</v>
      </c>
      <c r="E922" s="6" t="s">
        <v>3235</v>
      </c>
      <c r="F922" s="6" t="s">
        <v>3326</v>
      </c>
      <c r="G922" s="2" t="s">
        <v>2615</v>
      </c>
      <c r="H922" s="2" t="s">
        <v>3327</v>
      </c>
      <c r="I922" s="2" t="s">
        <v>16</v>
      </c>
      <c r="L922" s="8" t="s">
        <v>612</v>
      </c>
      <c r="M922" s="9" t="s">
        <v>2226</v>
      </c>
      <c r="N922" s="2" t="s">
        <v>35</v>
      </c>
    </row>
    <row r="923" spans="1:14" x14ac:dyDescent="0.25">
      <c r="A923" s="2" t="s">
        <v>2532</v>
      </c>
      <c r="B923" s="2">
        <v>1</v>
      </c>
      <c r="C923" s="2" t="s">
        <v>2533</v>
      </c>
      <c r="D923" s="6" t="s">
        <v>3328</v>
      </c>
      <c r="E923" s="6" t="s">
        <v>3235</v>
      </c>
      <c r="F923" s="6" t="s">
        <v>3329</v>
      </c>
      <c r="G923" s="2" t="s">
        <v>3245</v>
      </c>
      <c r="H923" s="2" t="s">
        <v>3330</v>
      </c>
      <c r="I923" s="2" t="s">
        <v>16</v>
      </c>
      <c r="L923" s="2" t="s">
        <v>315</v>
      </c>
      <c r="M923" s="2" t="s">
        <v>3331</v>
      </c>
      <c r="N923" s="2" t="s">
        <v>7794</v>
      </c>
    </row>
    <row r="924" spans="1:14" x14ac:dyDescent="0.25">
      <c r="A924" s="2" t="s">
        <v>2532</v>
      </c>
      <c r="B924" s="2">
        <v>1</v>
      </c>
      <c r="C924" s="2" t="s">
        <v>2533</v>
      </c>
      <c r="D924" s="6" t="s">
        <v>8138</v>
      </c>
      <c r="E924" s="6" t="s">
        <v>3235</v>
      </c>
      <c r="F924" s="6" t="s">
        <v>3332</v>
      </c>
      <c r="G924" s="2" t="s">
        <v>3333</v>
      </c>
      <c r="H924" s="2" t="s">
        <v>3334</v>
      </c>
      <c r="I924" s="2" t="s">
        <v>16</v>
      </c>
      <c r="J924" s="2" t="s">
        <v>22</v>
      </c>
      <c r="L924" s="2" t="s">
        <v>315</v>
      </c>
      <c r="M924" s="13" t="s">
        <v>440</v>
      </c>
      <c r="N924" s="2" t="s">
        <v>7779</v>
      </c>
    </row>
    <row r="925" spans="1:14" x14ac:dyDescent="0.25">
      <c r="A925" s="2" t="s">
        <v>2532</v>
      </c>
      <c r="B925" s="2">
        <v>1</v>
      </c>
      <c r="C925" s="2" t="s">
        <v>2533</v>
      </c>
      <c r="D925" s="6" t="s">
        <v>3335</v>
      </c>
      <c r="E925" s="6" t="s">
        <v>3235</v>
      </c>
      <c r="F925" s="6" t="s">
        <v>3013</v>
      </c>
      <c r="G925" s="2" t="s">
        <v>3336</v>
      </c>
      <c r="H925" s="2" t="s">
        <v>3337</v>
      </c>
      <c r="I925" s="2" t="s">
        <v>16</v>
      </c>
      <c r="J925" s="2" t="s">
        <v>22</v>
      </c>
      <c r="L925" s="2" t="s">
        <v>17</v>
      </c>
      <c r="M925" s="2">
        <v>100</v>
      </c>
      <c r="N925" s="2" t="s">
        <v>7779</v>
      </c>
    </row>
    <row r="926" spans="1:14" x14ac:dyDescent="0.25">
      <c r="A926" s="2" t="s">
        <v>2532</v>
      </c>
      <c r="B926" s="2">
        <v>1</v>
      </c>
      <c r="C926" s="2" t="s">
        <v>2533</v>
      </c>
      <c r="D926" s="6" t="s">
        <v>8139</v>
      </c>
      <c r="E926" s="6" t="s">
        <v>3235</v>
      </c>
      <c r="F926" s="6" t="s">
        <v>9119</v>
      </c>
      <c r="G926" s="2" t="s">
        <v>3228</v>
      </c>
      <c r="H926" s="2" t="s">
        <v>3338</v>
      </c>
      <c r="I926" s="2" t="s">
        <v>16</v>
      </c>
      <c r="L926" s="2" t="s">
        <v>612</v>
      </c>
      <c r="M926" s="2">
        <v>3100</v>
      </c>
      <c r="N926" s="27" t="s">
        <v>9632</v>
      </c>
    </row>
    <row r="927" spans="1:14" x14ac:dyDescent="0.25">
      <c r="A927" s="2" t="s">
        <v>2532</v>
      </c>
      <c r="B927" s="2">
        <v>1</v>
      </c>
      <c r="C927" s="2" t="s">
        <v>2533</v>
      </c>
      <c r="D927" s="6" t="s">
        <v>8140</v>
      </c>
      <c r="E927" s="6" t="s">
        <v>3235</v>
      </c>
      <c r="F927" s="6" t="s">
        <v>3339</v>
      </c>
      <c r="G927" s="2" t="s">
        <v>3228</v>
      </c>
      <c r="H927" s="2" t="s">
        <v>3340</v>
      </c>
      <c r="I927" s="2" t="s">
        <v>16</v>
      </c>
      <c r="K927" s="2" t="s">
        <v>2933</v>
      </c>
      <c r="L927" s="2" t="s">
        <v>294</v>
      </c>
      <c r="M927" s="18" t="s">
        <v>3341</v>
      </c>
      <c r="N927" s="27" t="s">
        <v>9632</v>
      </c>
    </row>
    <row r="928" spans="1:14" x14ac:dyDescent="0.25">
      <c r="A928" s="2" t="s">
        <v>2532</v>
      </c>
      <c r="B928" s="2">
        <v>1</v>
      </c>
      <c r="C928" s="2" t="s">
        <v>2533</v>
      </c>
      <c r="D928" s="6" t="s">
        <v>8141</v>
      </c>
      <c r="E928" s="6" t="s">
        <v>3235</v>
      </c>
      <c r="F928" s="6" t="s">
        <v>3342</v>
      </c>
      <c r="G928" s="2" t="s">
        <v>3343</v>
      </c>
      <c r="H928" s="2" t="s">
        <v>3344</v>
      </c>
      <c r="I928" s="2" t="s">
        <v>16</v>
      </c>
      <c r="J928" s="2" t="s">
        <v>22</v>
      </c>
      <c r="L928" s="2" t="s">
        <v>376</v>
      </c>
      <c r="M928" s="13" t="s">
        <v>440</v>
      </c>
      <c r="N928" s="2" t="s">
        <v>7779</v>
      </c>
    </row>
    <row r="929" spans="1:14" x14ac:dyDescent="0.25">
      <c r="A929" s="2" t="s">
        <v>2532</v>
      </c>
      <c r="B929" s="2">
        <v>1</v>
      </c>
      <c r="C929" s="2" t="s">
        <v>2533</v>
      </c>
      <c r="D929" s="6" t="s">
        <v>3345</v>
      </c>
      <c r="E929" s="6" t="s">
        <v>3235</v>
      </c>
      <c r="F929" s="6" t="s">
        <v>2625</v>
      </c>
      <c r="G929" s="2" t="s">
        <v>3346</v>
      </c>
      <c r="H929" s="29" t="s">
        <v>440</v>
      </c>
      <c r="L929" s="2" t="s">
        <v>903</v>
      </c>
      <c r="M929" s="2">
        <v>2700</v>
      </c>
      <c r="N929" s="2" t="s">
        <v>7794</v>
      </c>
    </row>
    <row r="930" spans="1:14" x14ac:dyDescent="0.25">
      <c r="A930" s="2" t="s">
        <v>2532</v>
      </c>
      <c r="B930" s="2">
        <v>1</v>
      </c>
      <c r="C930" s="2" t="s">
        <v>2533</v>
      </c>
      <c r="D930" s="6" t="s">
        <v>8142</v>
      </c>
      <c r="E930" s="6" t="s">
        <v>3235</v>
      </c>
      <c r="F930" s="6" t="s">
        <v>9120</v>
      </c>
      <c r="G930" s="2" t="s">
        <v>3347</v>
      </c>
      <c r="H930" s="2" t="s">
        <v>3348</v>
      </c>
      <c r="I930" s="2" t="s">
        <v>16</v>
      </c>
      <c r="L930" s="2" t="s">
        <v>1010</v>
      </c>
      <c r="M930" s="2" t="s">
        <v>1569</v>
      </c>
      <c r="N930" s="2" t="s">
        <v>7795</v>
      </c>
    </row>
    <row r="931" spans="1:14" x14ac:dyDescent="0.25">
      <c r="A931" s="2" t="s">
        <v>2532</v>
      </c>
      <c r="B931" s="2">
        <v>1</v>
      </c>
      <c r="C931" s="2" t="s">
        <v>2533</v>
      </c>
      <c r="D931" s="6" t="s">
        <v>8143</v>
      </c>
      <c r="E931" s="6" t="s">
        <v>3235</v>
      </c>
      <c r="F931" s="6" t="s">
        <v>3349</v>
      </c>
      <c r="G931" s="2" t="s">
        <v>3350</v>
      </c>
      <c r="H931" s="2" t="s">
        <v>3351</v>
      </c>
      <c r="I931" s="2" t="s">
        <v>16</v>
      </c>
      <c r="J931" s="2" t="s">
        <v>22</v>
      </c>
      <c r="L931" s="2" t="s">
        <v>23</v>
      </c>
      <c r="M931" s="2">
        <v>2300</v>
      </c>
      <c r="N931" s="2" t="s">
        <v>7779</v>
      </c>
    </row>
    <row r="932" spans="1:14" x14ac:dyDescent="0.25">
      <c r="A932" s="2" t="s">
        <v>2532</v>
      </c>
      <c r="B932" s="2">
        <v>1</v>
      </c>
      <c r="C932" s="2" t="s">
        <v>2533</v>
      </c>
      <c r="D932" s="6" t="s">
        <v>3352</v>
      </c>
      <c r="E932" s="6" t="s">
        <v>3235</v>
      </c>
      <c r="F932" s="6" t="s">
        <v>2840</v>
      </c>
      <c r="G932" s="2" t="s">
        <v>3241</v>
      </c>
      <c r="H932" s="2" t="s">
        <v>3353</v>
      </c>
      <c r="I932" s="2" t="s">
        <v>16</v>
      </c>
      <c r="K932" s="2" t="s">
        <v>2933</v>
      </c>
      <c r="L932" s="2" t="s">
        <v>315</v>
      </c>
      <c r="M932" s="2" t="s">
        <v>3354</v>
      </c>
      <c r="N932" s="2" t="s">
        <v>7794</v>
      </c>
    </row>
    <row r="933" spans="1:14" x14ac:dyDescent="0.25">
      <c r="A933" s="2" t="s">
        <v>2532</v>
      </c>
      <c r="B933" s="2">
        <v>1</v>
      </c>
      <c r="C933" s="2" t="s">
        <v>2533</v>
      </c>
      <c r="D933" s="6" t="s">
        <v>3355</v>
      </c>
      <c r="E933" s="6" t="s">
        <v>3235</v>
      </c>
      <c r="F933" s="6" t="s">
        <v>3356</v>
      </c>
      <c r="G933" s="2" t="s">
        <v>3274</v>
      </c>
      <c r="H933" s="2" t="s">
        <v>3357</v>
      </c>
      <c r="I933" s="2" t="s">
        <v>16</v>
      </c>
      <c r="L933" s="2" t="s">
        <v>315</v>
      </c>
      <c r="M933" s="13" t="s">
        <v>440</v>
      </c>
      <c r="N933" s="2" t="s">
        <v>9595</v>
      </c>
    </row>
    <row r="934" spans="1:14" x14ac:dyDescent="0.25">
      <c r="A934" s="2" t="s">
        <v>2532</v>
      </c>
      <c r="B934" s="2">
        <v>1</v>
      </c>
      <c r="C934" s="2" t="s">
        <v>2533</v>
      </c>
      <c r="D934" s="6" t="s">
        <v>8144</v>
      </c>
      <c r="E934" s="6" t="s">
        <v>3235</v>
      </c>
      <c r="F934" s="6" t="s">
        <v>3358</v>
      </c>
      <c r="G934" s="2" t="s">
        <v>2816</v>
      </c>
      <c r="H934" s="2" t="s">
        <v>3359</v>
      </c>
      <c r="I934" s="2" t="s">
        <v>16</v>
      </c>
      <c r="J934" s="2" t="s">
        <v>22</v>
      </c>
      <c r="L934" s="2" t="s">
        <v>3222</v>
      </c>
      <c r="M934" s="2" t="s">
        <v>9270</v>
      </c>
      <c r="N934" s="2" t="s">
        <v>7779</v>
      </c>
    </row>
    <row r="935" spans="1:14" x14ac:dyDescent="0.25">
      <c r="A935" s="2" t="s">
        <v>2532</v>
      </c>
      <c r="B935" s="2">
        <v>1</v>
      </c>
      <c r="C935" s="2" t="s">
        <v>2533</v>
      </c>
      <c r="D935" s="6" t="s">
        <v>8145</v>
      </c>
      <c r="E935" s="6" t="s">
        <v>3235</v>
      </c>
      <c r="F935" s="6" t="s">
        <v>3360</v>
      </c>
      <c r="G935" s="2" t="s">
        <v>3220</v>
      </c>
      <c r="H935" s="2" t="s">
        <v>3361</v>
      </c>
      <c r="I935" s="2" t="s">
        <v>16</v>
      </c>
      <c r="J935" s="2" t="s">
        <v>22</v>
      </c>
      <c r="K935" s="2" t="s">
        <v>9177</v>
      </c>
      <c r="L935" s="2" t="s">
        <v>3222</v>
      </c>
      <c r="M935" s="2" t="s">
        <v>9271</v>
      </c>
      <c r="N935" s="2" t="s">
        <v>7779</v>
      </c>
    </row>
    <row r="936" spans="1:14" x14ac:dyDescent="0.25">
      <c r="A936" s="2" t="s">
        <v>2532</v>
      </c>
      <c r="B936" s="2">
        <v>1</v>
      </c>
      <c r="C936" s="2" t="s">
        <v>2533</v>
      </c>
      <c r="D936" s="6" t="s">
        <v>3362</v>
      </c>
      <c r="E936" s="6" t="s">
        <v>3235</v>
      </c>
      <c r="F936" s="6" t="s">
        <v>3363</v>
      </c>
      <c r="G936" s="2" t="s">
        <v>3228</v>
      </c>
      <c r="H936" s="2" t="s">
        <v>3364</v>
      </c>
      <c r="I936" s="2" t="s">
        <v>16</v>
      </c>
      <c r="K936" s="2" t="s">
        <v>2933</v>
      </c>
      <c r="L936" s="2" t="s">
        <v>17</v>
      </c>
      <c r="M936" s="2" t="s">
        <v>3365</v>
      </c>
      <c r="N936" s="15" t="s">
        <v>3322</v>
      </c>
    </row>
    <row r="937" spans="1:14" x14ac:dyDescent="0.25">
      <c r="A937" s="2" t="s">
        <v>2532</v>
      </c>
      <c r="B937" s="2">
        <v>1</v>
      </c>
      <c r="C937" s="2" t="s">
        <v>2533</v>
      </c>
      <c r="D937" s="6" t="s">
        <v>8146</v>
      </c>
      <c r="E937" s="6" t="s">
        <v>3235</v>
      </c>
      <c r="F937" s="6" t="s">
        <v>9121</v>
      </c>
      <c r="G937" s="2" t="s">
        <v>3347</v>
      </c>
      <c r="H937" s="29" t="s">
        <v>440</v>
      </c>
      <c r="L937" s="2" t="s">
        <v>3366</v>
      </c>
      <c r="M937" s="2" t="s">
        <v>3367</v>
      </c>
      <c r="N937" s="2" t="s">
        <v>7795</v>
      </c>
    </row>
    <row r="938" spans="1:14" x14ac:dyDescent="0.25">
      <c r="A938" s="2" t="s">
        <v>2532</v>
      </c>
      <c r="B938" s="2">
        <v>1</v>
      </c>
      <c r="C938" s="2" t="s">
        <v>2533</v>
      </c>
      <c r="D938" s="6" t="s">
        <v>8147</v>
      </c>
      <c r="E938" s="6" t="s">
        <v>3235</v>
      </c>
      <c r="F938" s="6" t="s">
        <v>3368</v>
      </c>
      <c r="G938" s="2" t="s">
        <v>2893</v>
      </c>
      <c r="H938" s="2" t="s">
        <v>3369</v>
      </c>
      <c r="I938" s="2" t="s">
        <v>16</v>
      </c>
      <c r="K938" s="8"/>
      <c r="L938" s="8" t="s">
        <v>758</v>
      </c>
      <c r="M938" s="9" t="s">
        <v>9573</v>
      </c>
      <c r="N938" s="2" t="s">
        <v>35</v>
      </c>
    </row>
    <row r="939" spans="1:14" x14ac:dyDescent="0.25">
      <c r="A939" s="2" t="s">
        <v>2532</v>
      </c>
      <c r="B939" s="2">
        <v>1</v>
      </c>
      <c r="C939" s="2" t="s">
        <v>2533</v>
      </c>
      <c r="D939" s="6" t="s">
        <v>3370</v>
      </c>
      <c r="E939" s="6" t="s">
        <v>3235</v>
      </c>
      <c r="F939" s="6" t="s">
        <v>3371</v>
      </c>
      <c r="G939" s="2" t="s">
        <v>3241</v>
      </c>
      <c r="H939" s="2" t="s">
        <v>3372</v>
      </c>
      <c r="I939" s="2" t="s">
        <v>16</v>
      </c>
      <c r="K939" s="8"/>
      <c r="L939" s="2" t="s">
        <v>315</v>
      </c>
      <c r="M939" s="9" t="s">
        <v>3373</v>
      </c>
      <c r="N939" s="2" t="s">
        <v>7794</v>
      </c>
    </row>
    <row r="940" spans="1:14" x14ac:dyDescent="0.25">
      <c r="A940" s="2" t="s">
        <v>2532</v>
      </c>
      <c r="B940" s="2">
        <v>1</v>
      </c>
      <c r="C940" s="2" t="s">
        <v>2533</v>
      </c>
      <c r="D940" s="6" t="s">
        <v>8148</v>
      </c>
      <c r="E940" s="6" t="s">
        <v>3235</v>
      </c>
      <c r="F940" s="6" t="s">
        <v>273</v>
      </c>
      <c r="G940" s="2" t="s">
        <v>2615</v>
      </c>
      <c r="H940" s="2" t="s">
        <v>3374</v>
      </c>
      <c r="I940" s="2" t="s">
        <v>16</v>
      </c>
      <c r="J940" s="2" t="s">
        <v>22</v>
      </c>
      <c r="L940" s="2" t="s">
        <v>612</v>
      </c>
      <c r="M940" s="13" t="s">
        <v>440</v>
      </c>
      <c r="N940" s="2" t="s">
        <v>7779</v>
      </c>
    </row>
    <row r="941" spans="1:14" x14ac:dyDescent="0.25">
      <c r="A941" s="2" t="s">
        <v>2532</v>
      </c>
      <c r="B941" s="2">
        <v>1</v>
      </c>
      <c r="C941" s="2" t="s">
        <v>2533</v>
      </c>
      <c r="D941" s="6" t="s">
        <v>3375</v>
      </c>
      <c r="E941" s="6" t="s">
        <v>3235</v>
      </c>
      <c r="F941" s="6" t="s">
        <v>3376</v>
      </c>
      <c r="G941" s="2" t="s">
        <v>3377</v>
      </c>
      <c r="H941" s="2" t="s">
        <v>3378</v>
      </c>
      <c r="I941" s="2" t="s">
        <v>16</v>
      </c>
      <c r="L941" s="2" t="s">
        <v>3379</v>
      </c>
      <c r="M941" s="2" t="s">
        <v>3380</v>
      </c>
      <c r="N941" s="2" t="s">
        <v>7796</v>
      </c>
    </row>
    <row r="942" spans="1:14" x14ac:dyDescent="0.25">
      <c r="A942" s="2" t="s">
        <v>2532</v>
      </c>
      <c r="B942" s="2">
        <v>1</v>
      </c>
      <c r="C942" s="2" t="s">
        <v>2533</v>
      </c>
      <c r="D942" s="6" t="s">
        <v>8149</v>
      </c>
      <c r="E942" s="6" t="s">
        <v>3235</v>
      </c>
      <c r="F942" s="6" t="s">
        <v>3381</v>
      </c>
      <c r="G942" s="2" t="s">
        <v>83</v>
      </c>
      <c r="H942" s="2" t="s">
        <v>3382</v>
      </c>
      <c r="I942" s="2" t="s">
        <v>16</v>
      </c>
      <c r="J942" s="2" t="s">
        <v>22</v>
      </c>
      <c r="L942" s="2" t="s">
        <v>1511</v>
      </c>
      <c r="M942" s="2" t="s">
        <v>3383</v>
      </c>
      <c r="N942" s="2" t="s">
        <v>7779</v>
      </c>
    </row>
    <row r="943" spans="1:14" x14ac:dyDescent="0.25">
      <c r="A943" s="2" t="s">
        <v>2532</v>
      </c>
      <c r="B943" s="2">
        <v>1</v>
      </c>
      <c r="C943" s="2" t="s">
        <v>2533</v>
      </c>
      <c r="D943" s="6" t="s">
        <v>3384</v>
      </c>
      <c r="E943" s="6" t="s">
        <v>3235</v>
      </c>
      <c r="F943" s="6" t="s">
        <v>3385</v>
      </c>
      <c r="G943" s="2" t="s">
        <v>3257</v>
      </c>
      <c r="H943" s="2" t="s">
        <v>3386</v>
      </c>
      <c r="I943" s="2" t="s">
        <v>16</v>
      </c>
      <c r="J943" s="2" t="s">
        <v>22</v>
      </c>
      <c r="L943" s="2" t="s">
        <v>23</v>
      </c>
      <c r="M943" s="2">
        <v>2400</v>
      </c>
      <c r="N943" s="2" t="s">
        <v>7794</v>
      </c>
    </row>
    <row r="944" spans="1:14" x14ac:dyDescent="0.25">
      <c r="A944" s="2" t="s">
        <v>2532</v>
      </c>
      <c r="B944" s="2">
        <v>1</v>
      </c>
      <c r="C944" s="2" t="s">
        <v>2533</v>
      </c>
      <c r="D944" s="6" t="s">
        <v>8150</v>
      </c>
      <c r="E944" s="6" t="s">
        <v>3235</v>
      </c>
      <c r="F944" s="6" t="s">
        <v>3387</v>
      </c>
      <c r="G944" s="2" t="s">
        <v>2893</v>
      </c>
      <c r="H944" s="2" t="s">
        <v>3388</v>
      </c>
      <c r="I944" s="2" t="s">
        <v>16</v>
      </c>
      <c r="J944" s="2" t="s">
        <v>22</v>
      </c>
      <c r="L944" s="2" t="s">
        <v>612</v>
      </c>
      <c r="M944" s="2">
        <v>1800</v>
      </c>
      <c r="N944" s="2" t="s">
        <v>7779</v>
      </c>
    </row>
    <row r="945" spans="1:14" x14ac:dyDescent="0.25">
      <c r="A945" s="2" t="s">
        <v>2532</v>
      </c>
      <c r="B945" s="2">
        <v>1</v>
      </c>
      <c r="C945" s="2" t="s">
        <v>2533</v>
      </c>
      <c r="D945" s="6" t="s">
        <v>8151</v>
      </c>
      <c r="E945" s="6" t="s">
        <v>3235</v>
      </c>
      <c r="F945" s="6" t="s">
        <v>3389</v>
      </c>
      <c r="G945" s="2" t="s">
        <v>2893</v>
      </c>
      <c r="H945" s="2" t="s">
        <v>3390</v>
      </c>
      <c r="I945" s="2" t="s">
        <v>16</v>
      </c>
      <c r="L945" s="2" t="s">
        <v>154</v>
      </c>
      <c r="M945" s="18" t="s">
        <v>3391</v>
      </c>
      <c r="N945" s="27" t="s">
        <v>9632</v>
      </c>
    </row>
    <row r="946" spans="1:14" x14ac:dyDescent="0.25">
      <c r="A946" s="2" t="s">
        <v>2532</v>
      </c>
      <c r="B946" s="2">
        <v>1</v>
      </c>
      <c r="C946" s="2" t="s">
        <v>2533</v>
      </c>
      <c r="D946" s="6" t="s">
        <v>8152</v>
      </c>
      <c r="E946" s="14" t="s">
        <v>3396</v>
      </c>
      <c r="F946" s="14" t="s">
        <v>3392</v>
      </c>
      <c r="G946" s="15" t="s">
        <v>3393</v>
      </c>
      <c r="H946" s="2" t="s">
        <v>3394</v>
      </c>
      <c r="I946" s="2" t="s">
        <v>16</v>
      </c>
      <c r="K946" s="8"/>
      <c r="L946" s="2" t="s">
        <v>315</v>
      </c>
      <c r="M946" s="9" t="s">
        <v>736</v>
      </c>
      <c r="N946" s="2" t="s">
        <v>35</v>
      </c>
    </row>
    <row r="947" spans="1:14" x14ac:dyDescent="0.25">
      <c r="A947" s="2" t="s">
        <v>2532</v>
      </c>
      <c r="B947" s="2">
        <v>1</v>
      </c>
      <c r="C947" s="2" t="s">
        <v>2533</v>
      </c>
      <c r="D947" s="6" t="s">
        <v>3395</v>
      </c>
      <c r="E947" s="6" t="s">
        <v>3396</v>
      </c>
      <c r="F947" s="6" t="s">
        <v>3397</v>
      </c>
      <c r="G947" s="2" t="s">
        <v>2851</v>
      </c>
      <c r="H947" s="2" t="s">
        <v>3398</v>
      </c>
      <c r="I947" s="2" t="s">
        <v>16</v>
      </c>
      <c r="K947" s="8" t="s">
        <v>2933</v>
      </c>
      <c r="L947" s="2" t="s">
        <v>9493</v>
      </c>
      <c r="M947" s="9" t="s">
        <v>3399</v>
      </c>
      <c r="N947" s="15" t="s">
        <v>2777</v>
      </c>
    </row>
    <row r="948" spans="1:14" x14ac:dyDescent="0.25">
      <c r="A948" s="2" t="s">
        <v>2532</v>
      </c>
      <c r="B948" s="2">
        <v>1</v>
      </c>
      <c r="C948" s="2" t="s">
        <v>2533</v>
      </c>
      <c r="D948" s="6" t="s">
        <v>8153</v>
      </c>
      <c r="E948" s="14" t="s">
        <v>3396</v>
      </c>
      <c r="F948" s="14" t="s">
        <v>3400</v>
      </c>
      <c r="G948" s="15" t="s">
        <v>3401</v>
      </c>
      <c r="H948" s="2" t="s">
        <v>3402</v>
      </c>
      <c r="I948" s="2" t="s">
        <v>16</v>
      </c>
      <c r="K948" s="8"/>
      <c r="L948" s="8" t="s">
        <v>9451</v>
      </c>
      <c r="M948" s="9" t="s">
        <v>9570</v>
      </c>
      <c r="N948" s="2" t="s">
        <v>35</v>
      </c>
    </row>
    <row r="949" spans="1:14" x14ac:dyDescent="0.25">
      <c r="A949" s="2" t="s">
        <v>2532</v>
      </c>
      <c r="B949" s="2">
        <v>1</v>
      </c>
      <c r="C949" s="2" t="s">
        <v>2533</v>
      </c>
      <c r="D949" s="6" t="s">
        <v>8154</v>
      </c>
      <c r="E949" s="6" t="s">
        <v>3403</v>
      </c>
      <c r="F949" s="6" t="s">
        <v>3404</v>
      </c>
      <c r="G949" s="2" t="s">
        <v>2816</v>
      </c>
      <c r="H949" s="2" t="s">
        <v>3405</v>
      </c>
      <c r="I949" s="2" t="s">
        <v>16</v>
      </c>
      <c r="J949" s="2" t="s">
        <v>22</v>
      </c>
      <c r="L949" s="2" t="s">
        <v>376</v>
      </c>
      <c r="M949" s="2">
        <v>2000</v>
      </c>
      <c r="N949" s="2" t="s">
        <v>7779</v>
      </c>
    </row>
    <row r="950" spans="1:14" x14ac:dyDescent="0.25">
      <c r="A950" s="2" t="s">
        <v>2532</v>
      </c>
      <c r="B950" s="2">
        <v>1</v>
      </c>
      <c r="C950" s="2" t="s">
        <v>2533</v>
      </c>
      <c r="D950" s="6" t="s">
        <v>8155</v>
      </c>
      <c r="E950" s="14" t="s">
        <v>3403</v>
      </c>
      <c r="F950" s="14" t="s">
        <v>3406</v>
      </c>
      <c r="G950" s="15" t="s">
        <v>2921</v>
      </c>
      <c r="H950" s="2" t="s">
        <v>3407</v>
      </c>
      <c r="I950" s="2" t="s">
        <v>16</v>
      </c>
      <c r="K950" s="8"/>
      <c r="L950" s="8" t="s">
        <v>176</v>
      </c>
      <c r="M950" s="9" t="s">
        <v>573</v>
      </c>
      <c r="N950" s="2" t="s">
        <v>35</v>
      </c>
    </row>
    <row r="951" spans="1:14" x14ac:dyDescent="0.25">
      <c r="A951" s="2" t="s">
        <v>2532</v>
      </c>
      <c r="B951" s="2">
        <v>1</v>
      </c>
      <c r="C951" s="2" t="s">
        <v>2533</v>
      </c>
      <c r="D951" s="6" t="s">
        <v>3408</v>
      </c>
      <c r="E951" s="6" t="s">
        <v>3403</v>
      </c>
      <c r="F951" s="6" t="s">
        <v>3409</v>
      </c>
      <c r="G951" s="2" t="s">
        <v>2855</v>
      </c>
      <c r="H951" s="2" t="s">
        <v>3410</v>
      </c>
      <c r="I951" s="2" t="s">
        <v>16</v>
      </c>
      <c r="K951" s="8"/>
      <c r="L951" s="2" t="s">
        <v>315</v>
      </c>
      <c r="M951" s="9" t="s">
        <v>3411</v>
      </c>
      <c r="N951" s="2" t="s">
        <v>7797</v>
      </c>
    </row>
    <row r="952" spans="1:14" x14ac:dyDescent="0.25">
      <c r="A952" s="2" t="s">
        <v>2532</v>
      </c>
      <c r="B952" s="2">
        <v>1</v>
      </c>
      <c r="C952" s="2" t="s">
        <v>2533</v>
      </c>
      <c r="D952" s="6" t="s">
        <v>8156</v>
      </c>
      <c r="E952" s="6" t="s">
        <v>3403</v>
      </c>
      <c r="F952" s="6" t="s">
        <v>3412</v>
      </c>
      <c r="G952" s="2" t="s">
        <v>83</v>
      </c>
      <c r="H952" s="2" t="s">
        <v>3413</v>
      </c>
      <c r="I952" s="2" t="s">
        <v>16</v>
      </c>
      <c r="L952" s="2" t="s">
        <v>1812</v>
      </c>
      <c r="M952" s="2" t="s">
        <v>440</v>
      </c>
      <c r="N952" s="2" t="s">
        <v>9595</v>
      </c>
    </row>
    <row r="953" spans="1:14" x14ac:dyDescent="0.25">
      <c r="A953" s="2" t="s">
        <v>2532</v>
      </c>
      <c r="B953" s="2">
        <v>1</v>
      </c>
      <c r="C953" s="2" t="s">
        <v>2533</v>
      </c>
      <c r="D953" s="6" t="s">
        <v>8157</v>
      </c>
      <c r="E953" s="14" t="s">
        <v>3403</v>
      </c>
      <c r="F953" s="14" t="s">
        <v>3414</v>
      </c>
      <c r="G953" s="15" t="s">
        <v>2921</v>
      </c>
      <c r="H953" s="2" t="s">
        <v>3415</v>
      </c>
      <c r="I953" s="2" t="s">
        <v>16</v>
      </c>
      <c r="K953" s="8"/>
      <c r="L953" s="8" t="s">
        <v>612</v>
      </c>
      <c r="M953" s="9" t="s">
        <v>9196</v>
      </c>
      <c r="N953" s="2" t="s">
        <v>35</v>
      </c>
    </row>
    <row r="954" spans="1:14" x14ac:dyDescent="0.25">
      <c r="A954" s="2" t="s">
        <v>2532</v>
      </c>
      <c r="B954" s="2">
        <v>1</v>
      </c>
      <c r="C954" s="2" t="s">
        <v>2533</v>
      </c>
      <c r="D954" s="6" t="s">
        <v>8158</v>
      </c>
      <c r="E954" s="6" t="s">
        <v>3403</v>
      </c>
      <c r="F954" s="6" t="s">
        <v>3416</v>
      </c>
      <c r="G954" s="2" t="s">
        <v>2816</v>
      </c>
      <c r="H954" s="2" t="s">
        <v>3417</v>
      </c>
      <c r="I954" s="2" t="s">
        <v>16</v>
      </c>
      <c r="J954" s="2" t="s">
        <v>22</v>
      </c>
      <c r="L954" s="2" t="s">
        <v>23</v>
      </c>
      <c r="M954" s="2">
        <v>1300</v>
      </c>
      <c r="N954" s="2" t="s">
        <v>7779</v>
      </c>
    </row>
    <row r="955" spans="1:14" x14ac:dyDescent="0.25">
      <c r="A955" s="2" t="s">
        <v>2532</v>
      </c>
      <c r="B955" s="2">
        <v>1</v>
      </c>
      <c r="C955" s="2" t="s">
        <v>2533</v>
      </c>
      <c r="D955" s="6" t="s">
        <v>3418</v>
      </c>
      <c r="E955" s="6" t="s">
        <v>3403</v>
      </c>
      <c r="F955" s="6" t="s">
        <v>3419</v>
      </c>
      <c r="G955" s="2" t="s">
        <v>2893</v>
      </c>
      <c r="H955" s="2" t="s">
        <v>3420</v>
      </c>
      <c r="I955" s="2" t="s">
        <v>16</v>
      </c>
      <c r="L955" s="2" t="s">
        <v>23</v>
      </c>
      <c r="M955" s="20">
        <v>1604</v>
      </c>
      <c r="N955" s="2" t="s">
        <v>2772</v>
      </c>
    </row>
    <row r="956" spans="1:14" x14ac:dyDescent="0.25">
      <c r="A956" s="2" t="s">
        <v>2532</v>
      </c>
      <c r="B956" s="2">
        <v>1</v>
      </c>
      <c r="C956" s="2" t="s">
        <v>2533</v>
      </c>
      <c r="D956" s="6" t="s">
        <v>8159</v>
      </c>
      <c r="E956" s="6" t="s">
        <v>3403</v>
      </c>
      <c r="F956" s="6" t="s">
        <v>3074</v>
      </c>
      <c r="G956" s="2" t="s">
        <v>2816</v>
      </c>
      <c r="H956" s="2" t="s">
        <v>3421</v>
      </c>
      <c r="I956" s="2" t="s">
        <v>16</v>
      </c>
      <c r="J956" s="2" t="s">
        <v>22</v>
      </c>
      <c r="L956" s="2" t="s">
        <v>612</v>
      </c>
      <c r="M956" s="2">
        <v>2200</v>
      </c>
      <c r="N956" s="2" t="s">
        <v>7779</v>
      </c>
    </row>
    <row r="957" spans="1:14" x14ac:dyDescent="0.25">
      <c r="A957" s="2" t="s">
        <v>2532</v>
      </c>
      <c r="B957" s="2">
        <v>1</v>
      </c>
      <c r="C957" s="2" t="s">
        <v>2533</v>
      </c>
      <c r="D957" s="6" t="s">
        <v>8160</v>
      </c>
      <c r="E957" s="6" t="s">
        <v>3403</v>
      </c>
      <c r="F957" s="6" t="s">
        <v>3422</v>
      </c>
      <c r="G957" s="2" t="s">
        <v>1524</v>
      </c>
      <c r="H957" s="2" t="s">
        <v>3423</v>
      </c>
      <c r="I957" s="2" t="s">
        <v>16</v>
      </c>
      <c r="K957" s="8"/>
      <c r="L957" s="8" t="s">
        <v>6917</v>
      </c>
      <c r="M957" s="9" t="s">
        <v>573</v>
      </c>
      <c r="N957" s="2" t="s">
        <v>35</v>
      </c>
    </row>
    <row r="958" spans="1:14" x14ac:dyDescent="0.25">
      <c r="A958" s="2" t="s">
        <v>2532</v>
      </c>
      <c r="B958" s="2">
        <v>1</v>
      </c>
      <c r="C958" s="2" t="s">
        <v>2533</v>
      </c>
      <c r="D958" s="6" t="s">
        <v>3424</v>
      </c>
      <c r="E958" s="6" t="s">
        <v>3403</v>
      </c>
      <c r="F958" s="6" t="s">
        <v>3425</v>
      </c>
      <c r="G958" s="2" t="s">
        <v>2666</v>
      </c>
      <c r="H958" s="2" t="s">
        <v>3426</v>
      </c>
      <c r="I958" s="2" t="s">
        <v>16</v>
      </c>
      <c r="L958" s="2" t="s">
        <v>23</v>
      </c>
      <c r="M958" s="20">
        <v>1604</v>
      </c>
      <c r="N958" s="2" t="s">
        <v>2772</v>
      </c>
    </row>
    <row r="959" spans="1:14" x14ac:dyDescent="0.25">
      <c r="A959" s="2" t="s">
        <v>2532</v>
      </c>
      <c r="B959" s="2">
        <v>1</v>
      </c>
      <c r="C959" s="2" t="s">
        <v>2533</v>
      </c>
      <c r="D959" s="6" t="s">
        <v>8161</v>
      </c>
      <c r="E959" s="6" t="s">
        <v>3403</v>
      </c>
      <c r="F959" s="6" t="s">
        <v>960</v>
      </c>
      <c r="G959" s="2" t="s">
        <v>2269</v>
      </c>
      <c r="H959" s="2" t="s">
        <v>3427</v>
      </c>
      <c r="I959" s="2" t="s">
        <v>16</v>
      </c>
      <c r="J959" s="2" t="s">
        <v>22</v>
      </c>
      <c r="L959" s="2" t="s">
        <v>154</v>
      </c>
      <c r="M959" s="2">
        <v>1200</v>
      </c>
      <c r="N959" s="2" t="s">
        <v>7779</v>
      </c>
    </row>
    <row r="960" spans="1:14" x14ac:dyDescent="0.25">
      <c r="A960" s="2" t="s">
        <v>2532</v>
      </c>
      <c r="B960" s="2">
        <v>1</v>
      </c>
      <c r="C960" s="2" t="s">
        <v>2533</v>
      </c>
      <c r="D960" s="6" t="s">
        <v>8162</v>
      </c>
      <c r="E960" s="6" t="s">
        <v>3403</v>
      </c>
      <c r="F960" s="6" t="s">
        <v>3428</v>
      </c>
      <c r="G960" s="2" t="s">
        <v>2816</v>
      </c>
      <c r="H960" s="2" t="s">
        <v>3429</v>
      </c>
      <c r="I960" s="2" t="s">
        <v>16</v>
      </c>
      <c r="J960" s="2" t="s">
        <v>22</v>
      </c>
      <c r="L960" s="2" t="s">
        <v>23</v>
      </c>
      <c r="M960" s="2">
        <v>2000</v>
      </c>
      <c r="N960" s="2" t="s">
        <v>7779</v>
      </c>
    </row>
    <row r="961" spans="1:14" x14ac:dyDescent="0.25">
      <c r="A961" s="2" t="s">
        <v>2532</v>
      </c>
      <c r="B961" s="2">
        <v>1</v>
      </c>
      <c r="C961" s="2" t="s">
        <v>2533</v>
      </c>
      <c r="D961" s="6" t="s">
        <v>8163</v>
      </c>
      <c r="E961" s="14" t="s">
        <v>3403</v>
      </c>
      <c r="F961" s="14" t="s">
        <v>3430</v>
      </c>
      <c r="G961" s="15" t="s">
        <v>2666</v>
      </c>
      <c r="H961" s="2" t="s">
        <v>3431</v>
      </c>
      <c r="I961" s="2" t="s">
        <v>16</v>
      </c>
      <c r="K961" s="8"/>
      <c r="L961" s="8" t="s">
        <v>612</v>
      </c>
      <c r="M961" s="9" t="s">
        <v>9196</v>
      </c>
      <c r="N961" s="2" t="s">
        <v>35</v>
      </c>
    </row>
    <row r="962" spans="1:14" x14ac:dyDescent="0.25">
      <c r="A962" s="2" t="s">
        <v>2532</v>
      </c>
      <c r="B962" s="2">
        <v>1</v>
      </c>
      <c r="C962" s="2" t="s">
        <v>2533</v>
      </c>
      <c r="D962" s="6" t="s">
        <v>8164</v>
      </c>
      <c r="E962" s="14" t="s">
        <v>3403</v>
      </c>
      <c r="F962" s="14" t="s">
        <v>3432</v>
      </c>
      <c r="G962" s="15" t="s">
        <v>83</v>
      </c>
      <c r="H962" s="2" t="s">
        <v>3433</v>
      </c>
      <c r="I962" s="2" t="s">
        <v>16</v>
      </c>
      <c r="K962" s="8"/>
      <c r="L962" s="8" t="s">
        <v>9461</v>
      </c>
      <c r="M962" s="9" t="s">
        <v>9574</v>
      </c>
      <c r="N962" s="2" t="s">
        <v>35</v>
      </c>
    </row>
    <row r="963" spans="1:14" x14ac:dyDescent="0.25">
      <c r="A963" s="2" t="s">
        <v>2532</v>
      </c>
      <c r="B963" s="2">
        <v>1</v>
      </c>
      <c r="C963" s="2" t="s">
        <v>2533</v>
      </c>
      <c r="D963" s="6" t="s">
        <v>8165</v>
      </c>
      <c r="E963" s="6" t="s">
        <v>3403</v>
      </c>
      <c r="F963" s="6" t="s">
        <v>3434</v>
      </c>
      <c r="G963" s="2" t="s">
        <v>2816</v>
      </c>
      <c r="H963" s="2" t="s">
        <v>3435</v>
      </c>
      <c r="I963" s="2" t="s">
        <v>16</v>
      </c>
      <c r="J963" s="2" t="s">
        <v>22</v>
      </c>
      <c r="L963" s="2" t="s">
        <v>17</v>
      </c>
      <c r="M963" s="2">
        <v>842</v>
      </c>
      <c r="N963" s="2" t="s">
        <v>7779</v>
      </c>
    </row>
    <row r="964" spans="1:14" x14ac:dyDescent="0.25">
      <c r="A964" s="2" t="s">
        <v>2532</v>
      </c>
      <c r="B964" s="2">
        <v>1</v>
      </c>
      <c r="C964" s="2" t="s">
        <v>2533</v>
      </c>
      <c r="D964" s="6" t="s">
        <v>8166</v>
      </c>
      <c r="E964" s="14" t="s">
        <v>3403</v>
      </c>
      <c r="F964" s="14" t="s">
        <v>3436</v>
      </c>
      <c r="G964" s="15" t="s">
        <v>3437</v>
      </c>
      <c r="H964" s="2" t="s">
        <v>3438</v>
      </c>
      <c r="I964" s="2" t="s">
        <v>16</v>
      </c>
      <c r="K964" s="8"/>
      <c r="L964" s="8" t="s">
        <v>118</v>
      </c>
      <c r="M964" s="9" t="s">
        <v>2243</v>
      </c>
      <c r="N964" s="2" t="s">
        <v>35</v>
      </c>
    </row>
    <row r="965" spans="1:14" x14ac:dyDescent="0.25">
      <c r="A965" s="2" t="s">
        <v>2532</v>
      </c>
      <c r="B965" s="2">
        <v>1</v>
      </c>
      <c r="C965" s="2" t="s">
        <v>2533</v>
      </c>
      <c r="D965" s="6" t="s">
        <v>8167</v>
      </c>
      <c r="E965" s="14" t="s">
        <v>3403</v>
      </c>
      <c r="F965" s="14" t="s">
        <v>3439</v>
      </c>
      <c r="G965" s="15" t="s">
        <v>1524</v>
      </c>
      <c r="H965" s="2" t="s">
        <v>3440</v>
      </c>
      <c r="I965" s="2" t="s">
        <v>16</v>
      </c>
      <c r="K965" s="8"/>
      <c r="L965" s="2" t="s">
        <v>315</v>
      </c>
      <c r="M965" s="9" t="s">
        <v>9196</v>
      </c>
      <c r="N965" s="2" t="s">
        <v>35</v>
      </c>
    </row>
    <row r="966" spans="1:14" x14ac:dyDescent="0.25">
      <c r="A966" s="2" t="s">
        <v>2532</v>
      </c>
      <c r="B966" s="2">
        <v>1</v>
      </c>
      <c r="C966" s="2" t="s">
        <v>2533</v>
      </c>
      <c r="D966" s="6" t="s">
        <v>8168</v>
      </c>
      <c r="E966" s="14" t="s">
        <v>3403</v>
      </c>
      <c r="F966" s="14" t="s">
        <v>3441</v>
      </c>
      <c r="G966" s="15" t="s">
        <v>3442</v>
      </c>
      <c r="H966" s="2" t="s">
        <v>3443</v>
      </c>
      <c r="I966" s="2" t="s">
        <v>16</v>
      </c>
      <c r="K966" s="8"/>
      <c r="L966" s="8" t="s">
        <v>376</v>
      </c>
      <c r="M966" s="9" t="s">
        <v>2226</v>
      </c>
      <c r="N966" s="2" t="s">
        <v>35</v>
      </c>
    </row>
    <row r="967" spans="1:14" x14ac:dyDescent="0.25">
      <c r="A967" s="2" t="s">
        <v>2532</v>
      </c>
      <c r="B967" s="2">
        <v>1</v>
      </c>
      <c r="C967" s="2" t="s">
        <v>2533</v>
      </c>
      <c r="D967" s="6" t="s">
        <v>8169</v>
      </c>
      <c r="E967" s="6" t="s">
        <v>3403</v>
      </c>
      <c r="F967" s="6" t="s">
        <v>3444</v>
      </c>
      <c r="G967" s="2" t="s">
        <v>2816</v>
      </c>
      <c r="H967" s="2" t="s">
        <v>3445</v>
      </c>
      <c r="I967" s="2" t="s">
        <v>16</v>
      </c>
      <c r="J967" s="2" t="s">
        <v>22</v>
      </c>
      <c r="L967" s="2" t="s">
        <v>612</v>
      </c>
      <c r="M967" s="13" t="s">
        <v>440</v>
      </c>
      <c r="N967" s="2" t="s">
        <v>7779</v>
      </c>
    </row>
    <row r="968" spans="1:14" x14ac:dyDescent="0.25">
      <c r="A968" s="2" t="s">
        <v>2532</v>
      </c>
      <c r="B968" s="2">
        <v>1</v>
      </c>
      <c r="C968" s="2" t="s">
        <v>2533</v>
      </c>
      <c r="D968" s="6" t="s">
        <v>8170</v>
      </c>
      <c r="E968" s="14" t="s">
        <v>3403</v>
      </c>
      <c r="F968" s="14" t="s">
        <v>3446</v>
      </c>
      <c r="G968" s="15" t="s">
        <v>2921</v>
      </c>
      <c r="H968" s="2" t="s">
        <v>3447</v>
      </c>
      <c r="I968" s="2" t="s">
        <v>16</v>
      </c>
      <c r="K968" s="8"/>
      <c r="L968" s="2" t="s">
        <v>315</v>
      </c>
      <c r="M968" s="9" t="s">
        <v>9196</v>
      </c>
      <c r="N968" s="2" t="s">
        <v>35</v>
      </c>
    </row>
    <row r="969" spans="1:14" x14ac:dyDescent="0.25">
      <c r="A969" s="2" t="s">
        <v>2532</v>
      </c>
      <c r="B969" s="2">
        <v>1</v>
      </c>
      <c r="C969" s="2" t="s">
        <v>2533</v>
      </c>
      <c r="D969" s="6" t="s">
        <v>8171</v>
      </c>
      <c r="E969" s="14" t="s">
        <v>3403</v>
      </c>
      <c r="F969" s="14" t="s">
        <v>3448</v>
      </c>
      <c r="G969" s="15" t="s">
        <v>2666</v>
      </c>
      <c r="H969" s="2" t="s">
        <v>3449</v>
      </c>
      <c r="I969" s="2" t="s">
        <v>16</v>
      </c>
      <c r="K969" s="8"/>
      <c r="L969" s="8" t="s">
        <v>154</v>
      </c>
      <c r="M969" s="9" t="s">
        <v>9196</v>
      </c>
      <c r="N969" s="2" t="s">
        <v>35</v>
      </c>
    </row>
    <row r="970" spans="1:14" x14ac:dyDescent="0.25">
      <c r="A970" s="2" t="s">
        <v>2532</v>
      </c>
      <c r="B970" s="2">
        <v>1</v>
      </c>
      <c r="C970" s="2" t="s">
        <v>2533</v>
      </c>
      <c r="D970" s="6" t="s">
        <v>8172</v>
      </c>
      <c r="E970" s="6" t="s">
        <v>3450</v>
      </c>
      <c r="F970" s="6" t="s">
        <v>3451</v>
      </c>
      <c r="G970" s="2" t="s">
        <v>3452</v>
      </c>
      <c r="H970" s="2" t="s">
        <v>3453</v>
      </c>
      <c r="I970" s="2" t="s">
        <v>16</v>
      </c>
      <c r="L970" s="2" t="s">
        <v>23</v>
      </c>
      <c r="M970" s="2" t="s">
        <v>440</v>
      </c>
      <c r="N970" s="2" t="s">
        <v>9595</v>
      </c>
    </row>
    <row r="971" spans="1:14" x14ac:dyDescent="0.25">
      <c r="A971" s="2" t="s">
        <v>2532</v>
      </c>
      <c r="B971" s="2">
        <v>1</v>
      </c>
      <c r="C971" s="2" t="s">
        <v>2533</v>
      </c>
      <c r="D971" s="6" t="s">
        <v>3454</v>
      </c>
      <c r="E971" s="6" t="s">
        <v>3450</v>
      </c>
      <c r="F971" s="6" t="s">
        <v>3455</v>
      </c>
      <c r="G971" s="2" t="s">
        <v>3456</v>
      </c>
      <c r="H971" s="2" t="s">
        <v>3457</v>
      </c>
      <c r="I971" s="2" t="s">
        <v>16</v>
      </c>
      <c r="L971" s="2" t="s">
        <v>23</v>
      </c>
      <c r="M971" s="2">
        <v>400</v>
      </c>
      <c r="N971" s="15" t="s">
        <v>2904</v>
      </c>
    </row>
    <row r="972" spans="1:14" x14ac:dyDescent="0.25">
      <c r="A972" s="2" t="s">
        <v>2532</v>
      </c>
      <c r="B972" s="2">
        <v>1</v>
      </c>
      <c r="C972" s="2" t="s">
        <v>2533</v>
      </c>
      <c r="D972" s="6" t="s">
        <v>8173</v>
      </c>
      <c r="E972" s="6" t="s">
        <v>3450</v>
      </c>
      <c r="F972" s="6" t="s">
        <v>1531</v>
      </c>
      <c r="G972" s="2" t="s">
        <v>2973</v>
      </c>
      <c r="H972" s="2" t="s">
        <v>3458</v>
      </c>
      <c r="I972" s="2" t="s">
        <v>16</v>
      </c>
      <c r="J972" s="2" t="s">
        <v>22</v>
      </c>
      <c r="L972" s="2" t="s">
        <v>154</v>
      </c>
      <c r="M972" s="2">
        <v>600</v>
      </c>
      <c r="N972" s="2" t="s">
        <v>7779</v>
      </c>
    </row>
    <row r="973" spans="1:14" x14ac:dyDescent="0.25">
      <c r="A973" s="2" t="s">
        <v>2532</v>
      </c>
      <c r="B973" s="2">
        <v>1</v>
      </c>
      <c r="C973" s="2" t="s">
        <v>2533</v>
      </c>
      <c r="D973" s="6" t="s">
        <v>8174</v>
      </c>
      <c r="E973" s="6" t="s">
        <v>9033</v>
      </c>
      <c r="F973" s="6" t="s">
        <v>3459</v>
      </c>
      <c r="G973" s="2" t="s">
        <v>2604</v>
      </c>
      <c r="H973" s="2" t="s">
        <v>3460</v>
      </c>
      <c r="I973" s="2" t="s">
        <v>16</v>
      </c>
      <c r="K973" s="8" t="s">
        <v>2374</v>
      </c>
      <c r="L973" s="2" t="s">
        <v>315</v>
      </c>
      <c r="M973" s="13" t="s">
        <v>440</v>
      </c>
      <c r="N973" s="2" t="s">
        <v>35</v>
      </c>
    </row>
    <row r="974" spans="1:14" x14ac:dyDescent="0.25">
      <c r="A974" s="2" t="s">
        <v>2532</v>
      </c>
      <c r="B974" s="2">
        <v>1</v>
      </c>
      <c r="C974" s="2" t="s">
        <v>2533</v>
      </c>
      <c r="D974" s="6" t="s">
        <v>8175</v>
      </c>
      <c r="E974" s="6" t="s">
        <v>3461</v>
      </c>
      <c r="F974" s="6" t="s">
        <v>3462</v>
      </c>
      <c r="G974" s="2" t="s">
        <v>2576</v>
      </c>
      <c r="H974" s="2" t="s">
        <v>3463</v>
      </c>
      <c r="I974" s="2" t="s">
        <v>16</v>
      </c>
      <c r="J974" s="2" t="s">
        <v>22</v>
      </c>
      <c r="L974" s="2" t="s">
        <v>315</v>
      </c>
      <c r="M974" s="13" t="s">
        <v>440</v>
      </c>
      <c r="N974" s="2" t="s">
        <v>7779</v>
      </c>
    </row>
    <row r="975" spans="1:14" x14ac:dyDescent="0.25">
      <c r="A975" s="2" t="s">
        <v>2532</v>
      </c>
      <c r="B975" s="2">
        <v>1</v>
      </c>
      <c r="C975" s="2" t="s">
        <v>2533</v>
      </c>
      <c r="D975" s="6" t="s">
        <v>8176</v>
      </c>
      <c r="E975" s="6" t="s">
        <v>3461</v>
      </c>
      <c r="F975" s="6" t="s">
        <v>3464</v>
      </c>
      <c r="G975" s="2" t="s">
        <v>2576</v>
      </c>
      <c r="H975" s="2" t="s">
        <v>3465</v>
      </c>
      <c r="I975" s="2" t="s">
        <v>16</v>
      </c>
      <c r="J975" s="2" t="s">
        <v>22</v>
      </c>
      <c r="L975" s="2" t="s">
        <v>142</v>
      </c>
      <c r="M975" s="2">
        <v>1700</v>
      </c>
      <c r="N975" s="2" t="s">
        <v>7779</v>
      </c>
    </row>
    <row r="976" spans="1:14" x14ac:dyDescent="0.25">
      <c r="A976" s="2" t="s">
        <v>2532</v>
      </c>
      <c r="B976" s="2">
        <v>1</v>
      </c>
      <c r="C976" s="2" t="s">
        <v>2533</v>
      </c>
      <c r="D976" s="6" t="s">
        <v>8177</v>
      </c>
      <c r="E976" s="6" t="s">
        <v>3461</v>
      </c>
      <c r="F976" s="6" t="s">
        <v>3466</v>
      </c>
      <c r="G976" s="2" t="s">
        <v>2641</v>
      </c>
      <c r="H976" s="2" t="s">
        <v>3467</v>
      </c>
      <c r="I976" s="2" t="s">
        <v>16</v>
      </c>
      <c r="J976" s="2" t="s">
        <v>22</v>
      </c>
      <c r="L976" s="2" t="s">
        <v>142</v>
      </c>
      <c r="M976" s="2">
        <v>1700</v>
      </c>
      <c r="N976" s="2" t="s">
        <v>7779</v>
      </c>
    </row>
    <row r="977" spans="1:14" x14ac:dyDescent="0.25">
      <c r="A977" s="2" t="s">
        <v>2532</v>
      </c>
      <c r="B977" s="2">
        <v>1</v>
      </c>
      <c r="C977" s="2" t="s">
        <v>2533</v>
      </c>
      <c r="D977" s="6" t="s">
        <v>8178</v>
      </c>
      <c r="E977" s="14" t="s">
        <v>3461</v>
      </c>
      <c r="F977" s="14" t="s">
        <v>3468</v>
      </c>
      <c r="G977" s="15" t="s">
        <v>2576</v>
      </c>
      <c r="H977" s="2" t="s">
        <v>3469</v>
      </c>
      <c r="I977" s="2" t="s">
        <v>16</v>
      </c>
      <c r="J977" s="2" t="s">
        <v>22</v>
      </c>
      <c r="L977" s="2" t="s">
        <v>315</v>
      </c>
      <c r="M977" s="18" t="s">
        <v>440</v>
      </c>
      <c r="N977" s="2" t="s">
        <v>7779</v>
      </c>
    </row>
    <row r="978" spans="1:14" x14ac:dyDescent="0.25">
      <c r="A978" s="2" t="s">
        <v>2532</v>
      </c>
      <c r="B978" s="2">
        <v>1</v>
      </c>
      <c r="C978" s="2" t="s">
        <v>2533</v>
      </c>
      <c r="D978" s="6" t="s">
        <v>3470</v>
      </c>
      <c r="E978" s="6" t="s">
        <v>3461</v>
      </c>
      <c r="F978" s="6" t="s">
        <v>3471</v>
      </c>
      <c r="G978" s="2" t="s">
        <v>2573</v>
      </c>
      <c r="H978" s="2" t="s">
        <v>3472</v>
      </c>
      <c r="I978" s="2" t="s">
        <v>16</v>
      </c>
      <c r="K978" s="8"/>
      <c r="L978" s="2" t="s">
        <v>315</v>
      </c>
      <c r="M978" s="13" t="s">
        <v>440</v>
      </c>
      <c r="N978" s="2" t="s">
        <v>2684</v>
      </c>
    </row>
    <row r="979" spans="1:14" x14ac:dyDescent="0.25">
      <c r="A979" s="2" t="s">
        <v>2532</v>
      </c>
      <c r="B979" s="2">
        <v>1</v>
      </c>
      <c r="C979" s="2" t="s">
        <v>2533</v>
      </c>
      <c r="D979" s="6" t="s">
        <v>3473</v>
      </c>
      <c r="E979" s="6" t="s">
        <v>3474</v>
      </c>
      <c r="F979" s="6" t="s">
        <v>2284</v>
      </c>
      <c r="G979" s="2" t="s">
        <v>2692</v>
      </c>
      <c r="H979" s="2" t="s">
        <v>3475</v>
      </c>
      <c r="I979" s="2" t="s">
        <v>16</v>
      </c>
      <c r="L979" s="2" t="s">
        <v>612</v>
      </c>
      <c r="M979" s="2" t="s">
        <v>440</v>
      </c>
      <c r="N979" s="2" t="s">
        <v>3476</v>
      </c>
    </row>
    <row r="980" spans="1:14" x14ac:dyDescent="0.25">
      <c r="A980" s="2" t="s">
        <v>2532</v>
      </c>
      <c r="B980" s="2">
        <v>1</v>
      </c>
      <c r="C980" s="2" t="s">
        <v>2533</v>
      </c>
      <c r="D980" s="6" t="s">
        <v>3477</v>
      </c>
      <c r="E980" s="6" t="s">
        <v>3478</v>
      </c>
      <c r="F980" s="6" t="s">
        <v>3479</v>
      </c>
      <c r="G980" s="2" t="s">
        <v>3480</v>
      </c>
      <c r="H980" s="2" t="s">
        <v>3481</v>
      </c>
      <c r="I980" s="2" t="s">
        <v>16</v>
      </c>
      <c r="K980" s="8"/>
      <c r="L980" s="2" t="s">
        <v>3482</v>
      </c>
      <c r="M980" s="18" t="s">
        <v>3483</v>
      </c>
      <c r="N980" s="2" t="s">
        <v>7798</v>
      </c>
    </row>
    <row r="981" spans="1:14" x14ac:dyDescent="0.25">
      <c r="A981" s="2" t="s">
        <v>2532</v>
      </c>
      <c r="B981" s="2">
        <v>1</v>
      </c>
      <c r="C981" s="2" t="s">
        <v>2533</v>
      </c>
      <c r="D981" s="6" t="s">
        <v>8179</v>
      </c>
      <c r="E981" s="6" t="s">
        <v>3478</v>
      </c>
      <c r="F981" s="6" t="s">
        <v>3191</v>
      </c>
      <c r="G981" s="2" t="s">
        <v>3484</v>
      </c>
      <c r="H981" s="2" t="s">
        <v>3485</v>
      </c>
      <c r="I981" s="2" t="s">
        <v>16</v>
      </c>
      <c r="J981" s="2" t="s">
        <v>22</v>
      </c>
      <c r="L981" s="2" t="s">
        <v>612</v>
      </c>
      <c r="M981" s="2">
        <v>950</v>
      </c>
      <c r="N981" s="2" t="s">
        <v>7779</v>
      </c>
    </row>
    <row r="982" spans="1:14" x14ac:dyDescent="0.25">
      <c r="A982" s="2" t="s">
        <v>2532</v>
      </c>
      <c r="B982" s="2">
        <v>1</v>
      </c>
      <c r="C982" s="2" t="s">
        <v>2533</v>
      </c>
      <c r="D982" s="6" t="s">
        <v>3486</v>
      </c>
      <c r="E982" s="6" t="s">
        <v>3478</v>
      </c>
      <c r="F982" s="6" t="s">
        <v>3487</v>
      </c>
      <c r="G982" s="2" t="s">
        <v>3488</v>
      </c>
      <c r="H982" s="2" t="s">
        <v>3489</v>
      </c>
      <c r="I982" s="2" t="s">
        <v>16</v>
      </c>
      <c r="L982" s="2" t="s">
        <v>154</v>
      </c>
      <c r="M982" s="13" t="s">
        <v>440</v>
      </c>
      <c r="N982" s="2" t="s">
        <v>7799</v>
      </c>
    </row>
    <row r="983" spans="1:14" x14ac:dyDescent="0.25">
      <c r="A983" s="2" t="s">
        <v>2532</v>
      </c>
      <c r="B983" s="2">
        <v>1</v>
      </c>
      <c r="C983" s="2" t="s">
        <v>2533</v>
      </c>
      <c r="D983" s="6" t="s">
        <v>8180</v>
      </c>
      <c r="E983" s="6" t="s">
        <v>3490</v>
      </c>
      <c r="F983" s="6" t="s">
        <v>3491</v>
      </c>
      <c r="G983" s="2" t="s">
        <v>3492</v>
      </c>
      <c r="H983" s="2" t="s">
        <v>3493</v>
      </c>
      <c r="I983" s="2" t="s">
        <v>16</v>
      </c>
      <c r="L983" s="2" t="s">
        <v>612</v>
      </c>
      <c r="M983" s="2" t="s">
        <v>9575</v>
      </c>
      <c r="N983" s="27" t="s">
        <v>9632</v>
      </c>
    </row>
    <row r="984" spans="1:14" x14ac:dyDescent="0.25">
      <c r="A984" s="2" t="s">
        <v>2532</v>
      </c>
      <c r="B984" s="2">
        <v>1</v>
      </c>
      <c r="C984" s="2" t="s">
        <v>2533</v>
      </c>
      <c r="D984" s="6" t="s">
        <v>3494</v>
      </c>
      <c r="E984" s="6" t="s">
        <v>3490</v>
      </c>
      <c r="F984" s="6" t="s">
        <v>3495</v>
      </c>
      <c r="G984" s="2" t="s">
        <v>3496</v>
      </c>
      <c r="H984" s="2" t="s">
        <v>3497</v>
      </c>
      <c r="I984" s="2" t="s">
        <v>16</v>
      </c>
      <c r="K984" s="2" t="s">
        <v>2374</v>
      </c>
      <c r="L984" s="2" t="s">
        <v>23</v>
      </c>
      <c r="M984" s="2" t="s">
        <v>3498</v>
      </c>
      <c r="N984" s="2" t="s">
        <v>3499</v>
      </c>
    </row>
    <row r="985" spans="1:14" x14ac:dyDescent="0.25">
      <c r="A985" s="2" t="s">
        <v>2532</v>
      </c>
      <c r="B985" s="2">
        <v>1</v>
      </c>
      <c r="C985" s="2" t="s">
        <v>2533</v>
      </c>
      <c r="D985" s="6" t="s">
        <v>8181</v>
      </c>
      <c r="E985" s="6" t="s">
        <v>3503</v>
      </c>
      <c r="F985" s="6" t="s">
        <v>3500</v>
      </c>
      <c r="G985" s="2" t="s">
        <v>2535</v>
      </c>
      <c r="H985" s="2" t="s">
        <v>3501</v>
      </c>
      <c r="I985" s="2" t="s">
        <v>16</v>
      </c>
      <c r="K985" s="8"/>
      <c r="L985" s="2" t="s">
        <v>315</v>
      </c>
      <c r="M985" s="13" t="s">
        <v>440</v>
      </c>
      <c r="N985" s="2" t="s">
        <v>35</v>
      </c>
    </row>
    <row r="986" spans="1:14" x14ac:dyDescent="0.25">
      <c r="A986" s="2" t="s">
        <v>2532</v>
      </c>
      <c r="B986" s="2">
        <v>1</v>
      </c>
      <c r="C986" s="2" t="s">
        <v>2533</v>
      </c>
      <c r="D986" s="6" t="s">
        <v>3502</v>
      </c>
      <c r="E986" s="6" t="s">
        <v>3503</v>
      </c>
      <c r="F986" s="6" t="s">
        <v>3504</v>
      </c>
      <c r="G986" s="2" t="s">
        <v>3505</v>
      </c>
      <c r="H986" s="2" t="s">
        <v>3506</v>
      </c>
      <c r="I986" s="2" t="s">
        <v>16</v>
      </c>
      <c r="K986" s="8"/>
      <c r="L986" s="2" t="s">
        <v>612</v>
      </c>
      <c r="M986" s="18" t="s">
        <v>2577</v>
      </c>
      <c r="N986" s="2" t="s">
        <v>7778</v>
      </c>
    </row>
    <row r="987" spans="1:14" x14ac:dyDescent="0.25">
      <c r="A987" s="2" t="s">
        <v>2532</v>
      </c>
      <c r="B987" s="2">
        <v>0</v>
      </c>
      <c r="C987" s="2" t="s">
        <v>2533</v>
      </c>
      <c r="D987" s="14" t="s">
        <v>8182</v>
      </c>
      <c r="E987" s="14" t="s">
        <v>3507</v>
      </c>
      <c r="F987" s="6" t="s">
        <v>3508</v>
      </c>
      <c r="G987" s="2" t="s">
        <v>2666</v>
      </c>
      <c r="H987" s="2" t="s">
        <v>3509</v>
      </c>
      <c r="I987" s="2" t="s">
        <v>16</v>
      </c>
      <c r="L987" s="2" t="s">
        <v>799</v>
      </c>
      <c r="M987" s="2" t="s">
        <v>3510</v>
      </c>
      <c r="N987" s="2" t="s">
        <v>3511</v>
      </c>
    </row>
    <row r="988" spans="1:14" x14ac:dyDescent="0.25">
      <c r="A988" s="2" t="s">
        <v>2532</v>
      </c>
      <c r="B988" s="2">
        <v>1</v>
      </c>
      <c r="C988" s="2" t="s">
        <v>2533</v>
      </c>
      <c r="D988" s="6" t="s">
        <v>8183</v>
      </c>
      <c r="E988" s="6" t="s">
        <v>3507</v>
      </c>
      <c r="F988" s="6" t="s">
        <v>3512</v>
      </c>
      <c r="G988" s="2" t="s">
        <v>3513</v>
      </c>
      <c r="H988" s="2" t="s">
        <v>3514</v>
      </c>
      <c r="I988" s="2" t="s">
        <v>16</v>
      </c>
      <c r="L988" s="2" t="s">
        <v>612</v>
      </c>
      <c r="M988" s="2" t="s">
        <v>3515</v>
      </c>
      <c r="N988" s="27" t="s">
        <v>9632</v>
      </c>
    </row>
    <row r="989" spans="1:14" x14ac:dyDescent="0.25">
      <c r="A989" s="2" t="s">
        <v>2532</v>
      </c>
      <c r="B989" s="2">
        <v>1</v>
      </c>
      <c r="C989" s="2" t="s">
        <v>2533</v>
      </c>
      <c r="D989" s="6" t="s">
        <v>8184</v>
      </c>
      <c r="E989" s="6" t="s">
        <v>3507</v>
      </c>
      <c r="F989" s="6" t="s">
        <v>3516</v>
      </c>
      <c r="G989" s="2" t="s">
        <v>2666</v>
      </c>
      <c r="H989" s="2" t="s">
        <v>3517</v>
      </c>
      <c r="I989" s="2" t="s">
        <v>16</v>
      </c>
      <c r="K989" s="8"/>
      <c r="L989" s="8" t="s">
        <v>1868</v>
      </c>
      <c r="M989" s="9" t="s">
        <v>2226</v>
      </c>
      <c r="N989" s="2" t="s">
        <v>35</v>
      </c>
    </row>
    <row r="990" spans="1:14" x14ac:dyDescent="0.25">
      <c r="A990" s="2" t="s">
        <v>2532</v>
      </c>
      <c r="B990" s="2">
        <v>1</v>
      </c>
      <c r="C990" s="2" t="s">
        <v>2533</v>
      </c>
      <c r="D990" s="6" t="s">
        <v>8185</v>
      </c>
      <c r="E990" s="6" t="s">
        <v>3507</v>
      </c>
      <c r="F990" s="6" t="s">
        <v>3416</v>
      </c>
      <c r="G990" s="2" t="s">
        <v>2816</v>
      </c>
      <c r="H990" s="2" t="s">
        <v>3518</v>
      </c>
      <c r="I990" s="2" t="s">
        <v>16</v>
      </c>
      <c r="J990" s="2" t="s">
        <v>22</v>
      </c>
      <c r="L990" s="2" t="s">
        <v>23</v>
      </c>
      <c r="M990" s="2">
        <v>1300</v>
      </c>
      <c r="N990" s="2" t="s">
        <v>7779</v>
      </c>
    </row>
    <row r="991" spans="1:14" x14ac:dyDescent="0.25">
      <c r="A991" s="2" t="s">
        <v>2532</v>
      </c>
      <c r="B991" s="2">
        <v>1</v>
      </c>
      <c r="C991" s="2" t="s">
        <v>2533</v>
      </c>
      <c r="D991" s="6" t="s">
        <v>8186</v>
      </c>
      <c r="E991" s="6" t="s">
        <v>3507</v>
      </c>
      <c r="F991" s="6" t="s">
        <v>3519</v>
      </c>
      <c r="G991" s="2" t="s">
        <v>3520</v>
      </c>
      <c r="H991" s="2" t="s">
        <v>3521</v>
      </c>
      <c r="I991" s="2" t="s">
        <v>16</v>
      </c>
      <c r="L991" s="2" t="s">
        <v>3522</v>
      </c>
      <c r="M991" s="18" t="s">
        <v>440</v>
      </c>
      <c r="N991" s="27" t="s">
        <v>9610</v>
      </c>
    </row>
    <row r="992" spans="1:14" x14ac:dyDescent="0.25">
      <c r="A992" s="2" t="s">
        <v>2532</v>
      </c>
      <c r="B992" s="2">
        <v>1</v>
      </c>
      <c r="C992" s="2" t="s">
        <v>2533</v>
      </c>
      <c r="D992" s="6" t="s">
        <v>3523</v>
      </c>
      <c r="E992" s="6" t="s">
        <v>3507</v>
      </c>
      <c r="F992" s="6" t="s">
        <v>3524</v>
      </c>
      <c r="G992" s="2" t="s">
        <v>3525</v>
      </c>
      <c r="H992" s="2" t="s">
        <v>3526</v>
      </c>
      <c r="I992" s="2" t="s">
        <v>16</v>
      </c>
      <c r="L992" s="2" t="s">
        <v>23</v>
      </c>
      <c r="M992" s="20" t="s">
        <v>3527</v>
      </c>
      <c r="N992" s="2" t="s">
        <v>2772</v>
      </c>
    </row>
    <row r="993" spans="1:14" x14ac:dyDescent="0.25">
      <c r="A993" s="2" t="s">
        <v>2532</v>
      </c>
      <c r="B993" s="2">
        <v>1</v>
      </c>
      <c r="C993" s="2" t="s">
        <v>2533</v>
      </c>
      <c r="D993" s="6" t="s">
        <v>3528</v>
      </c>
      <c r="E993" s="6" t="s">
        <v>3507</v>
      </c>
      <c r="F993" s="6" t="s">
        <v>3529</v>
      </c>
      <c r="G993" s="2" t="s">
        <v>3520</v>
      </c>
      <c r="H993" s="2" t="s">
        <v>3530</v>
      </c>
      <c r="I993" s="2" t="s">
        <v>16</v>
      </c>
      <c r="L993" s="8" t="s">
        <v>23</v>
      </c>
      <c r="M993" s="13" t="s">
        <v>440</v>
      </c>
      <c r="N993" s="2" t="s">
        <v>68</v>
      </c>
    </row>
    <row r="994" spans="1:14" x14ac:dyDescent="0.25">
      <c r="A994" s="2" t="s">
        <v>2532</v>
      </c>
      <c r="B994" s="2">
        <v>1</v>
      </c>
      <c r="C994" s="2" t="s">
        <v>2533</v>
      </c>
      <c r="D994" s="6" t="s">
        <v>8187</v>
      </c>
      <c r="E994" s="14" t="s">
        <v>3507</v>
      </c>
      <c r="F994" s="14" t="s">
        <v>3531</v>
      </c>
      <c r="G994" s="15" t="s">
        <v>2785</v>
      </c>
      <c r="H994" s="2" t="s">
        <v>3532</v>
      </c>
      <c r="I994" s="2" t="s">
        <v>16</v>
      </c>
      <c r="K994" s="8"/>
      <c r="L994" s="8" t="s">
        <v>142</v>
      </c>
      <c r="M994" s="9" t="s">
        <v>2243</v>
      </c>
      <c r="N994" s="2" t="s">
        <v>35</v>
      </c>
    </row>
    <row r="995" spans="1:14" x14ac:dyDescent="0.25">
      <c r="A995" s="2" t="s">
        <v>2532</v>
      </c>
      <c r="B995" s="2">
        <v>1</v>
      </c>
      <c r="C995" s="2" t="s">
        <v>2533</v>
      </c>
      <c r="D995" s="6" t="s">
        <v>8188</v>
      </c>
      <c r="E995" s="6" t="s">
        <v>3507</v>
      </c>
      <c r="F995" s="6" t="s">
        <v>3533</v>
      </c>
      <c r="G995" s="2" t="s">
        <v>2785</v>
      </c>
      <c r="H995" s="2" t="s">
        <v>3534</v>
      </c>
      <c r="I995" s="2" t="s">
        <v>16</v>
      </c>
      <c r="L995" s="2" t="s">
        <v>612</v>
      </c>
      <c r="M995" s="18" t="s">
        <v>3535</v>
      </c>
      <c r="N995" s="27" t="s">
        <v>9610</v>
      </c>
    </row>
    <row r="996" spans="1:14" x14ac:dyDescent="0.25">
      <c r="A996" s="2" t="s">
        <v>2532</v>
      </c>
      <c r="B996" s="2">
        <v>1</v>
      </c>
      <c r="C996" s="2" t="s">
        <v>2533</v>
      </c>
      <c r="D996" s="6" t="s">
        <v>8189</v>
      </c>
      <c r="E996" s="6" t="s">
        <v>3507</v>
      </c>
      <c r="F996" s="6" t="s">
        <v>3536</v>
      </c>
      <c r="G996" s="2" t="s">
        <v>3537</v>
      </c>
      <c r="H996" s="2" t="s">
        <v>3538</v>
      </c>
      <c r="I996" s="2" t="s">
        <v>16</v>
      </c>
      <c r="J996" s="2" t="s">
        <v>22</v>
      </c>
      <c r="L996" s="2" t="s">
        <v>23</v>
      </c>
      <c r="M996" s="2" t="s">
        <v>9272</v>
      </c>
      <c r="N996" s="2" t="s">
        <v>7779</v>
      </c>
    </row>
    <row r="997" spans="1:14" x14ac:dyDescent="0.25">
      <c r="A997" s="2" t="s">
        <v>2532</v>
      </c>
      <c r="B997" s="2">
        <v>1</v>
      </c>
      <c r="C997" s="2" t="s">
        <v>2533</v>
      </c>
      <c r="D997" s="6" t="s">
        <v>8190</v>
      </c>
      <c r="E997" s="6" t="s">
        <v>3507</v>
      </c>
      <c r="F997" s="6" t="s">
        <v>3539</v>
      </c>
      <c r="G997" s="2" t="s">
        <v>2785</v>
      </c>
      <c r="H997" s="2" t="s">
        <v>3540</v>
      </c>
      <c r="I997" s="2" t="s">
        <v>16</v>
      </c>
      <c r="J997" s="2" t="s">
        <v>22</v>
      </c>
      <c r="L997" s="2" t="s">
        <v>3541</v>
      </c>
      <c r="M997" s="2" t="s">
        <v>9273</v>
      </c>
      <c r="N997" s="2" t="s">
        <v>7779</v>
      </c>
    </row>
    <row r="998" spans="1:14" x14ac:dyDescent="0.25">
      <c r="A998" s="2" t="s">
        <v>2532</v>
      </c>
      <c r="B998" s="2">
        <v>1</v>
      </c>
      <c r="C998" s="2" t="s">
        <v>2533</v>
      </c>
      <c r="D998" s="6" t="s">
        <v>8191</v>
      </c>
      <c r="E998" s="6" t="s">
        <v>3507</v>
      </c>
      <c r="F998" s="6" t="s">
        <v>3542</v>
      </c>
      <c r="G998" s="2" t="s">
        <v>2785</v>
      </c>
      <c r="H998" s="2" t="s">
        <v>3543</v>
      </c>
      <c r="I998" s="2" t="s">
        <v>16</v>
      </c>
      <c r="L998" s="2" t="s">
        <v>903</v>
      </c>
      <c r="M998" s="18" t="s">
        <v>3544</v>
      </c>
      <c r="N998" s="27" t="s">
        <v>9610</v>
      </c>
    </row>
    <row r="999" spans="1:14" x14ac:dyDescent="0.25">
      <c r="A999" s="2" t="s">
        <v>2532</v>
      </c>
      <c r="B999" s="2">
        <v>0</v>
      </c>
      <c r="C999" s="2" t="s">
        <v>2533</v>
      </c>
      <c r="D999" s="6" t="s">
        <v>3545</v>
      </c>
      <c r="E999" s="6" t="s">
        <v>3507</v>
      </c>
      <c r="F999" s="6" t="s">
        <v>3546</v>
      </c>
      <c r="G999" s="2" t="s">
        <v>1023</v>
      </c>
      <c r="H999" s="2" t="s">
        <v>3547</v>
      </c>
      <c r="I999" s="2" t="s">
        <v>16</v>
      </c>
      <c r="L999" s="2" t="s">
        <v>23</v>
      </c>
      <c r="M999" s="20" t="s">
        <v>3548</v>
      </c>
      <c r="N999" s="2" t="s">
        <v>2772</v>
      </c>
    </row>
    <row r="1000" spans="1:14" x14ac:dyDescent="0.25">
      <c r="A1000" s="2" t="s">
        <v>2532</v>
      </c>
      <c r="B1000" s="2">
        <v>1</v>
      </c>
      <c r="C1000" s="2" t="s">
        <v>2533</v>
      </c>
      <c r="D1000" s="6" t="s">
        <v>3549</v>
      </c>
      <c r="E1000" s="6" t="s">
        <v>3507</v>
      </c>
      <c r="F1000" s="6" t="s">
        <v>3550</v>
      </c>
      <c r="G1000" s="2" t="s">
        <v>2662</v>
      </c>
      <c r="H1000" s="2" t="s">
        <v>3551</v>
      </c>
      <c r="I1000" s="2" t="s">
        <v>16</v>
      </c>
      <c r="L1000" s="2" t="s">
        <v>23</v>
      </c>
      <c r="M1000" s="20" t="s">
        <v>3552</v>
      </c>
      <c r="N1000" s="2" t="s">
        <v>2772</v>
      </c>
    </row>
    <row r="1001" spans="1:14" x14ac:dyDescent="0.25">
      <c r="A1001" s="2" t="s">
        <v>2532</v>
      </c>
      <c r="B1001" s="2">
        <v>1</v>
      </c>
      <c r="C1001" s="2" t="s">
        <v>2533</v>
      </c>
      <c r="D1001" s="6" t="s">
        <v>3553</v>
      </c>
      <c r="E1001" s="6" t="s">
        <v>3507</v>
      </c>
      <c r="F1001" s="6" t="s">
        <v>3554</v>
      </c>
      <c r="G1001" s="2" t="s">
        <v>3555</v>
      </c>
      <c r="H1001" s="2" t="s">
        <v>3556</v>
      </c>
      <c r="I1001" s="2" t="s">
        <v>16</v>
      </c>
      <c r="L1001" s="2" t="s">
        <v>23</v>
      </c>
      <c r="M1001" s="20">
        <v>2310</v>
      </c>
      <c r="N1001" s="2" t="s">
        <v>2772</v>
      </c>
    </row>
    <row r="1002" spans="1:14" x14ac:dyDescent="0.25">
      <c r="A1002" s="2" t="s">
        <v>2532</v>
      </c>
      <c r="B1002" s="2">
        <v>1</v>
      </c>
      <c r="C1002" s="2" t="s">
        <v>2533</v>
      </c>
      <c r="D1002" s="6" t="s">
        <v>3557</v>
      </c>
      <c r="E1002" s="6" t="s">
        <v>3507</v>
      </c>
      <c r="F1002" s="6" t="s">
        <v>3558</v>
      </c>
      <c r="G1002" s="2" t="s">
        <v>3513</v>
      </c>
      <c r="H1002" s="2" t="s">
        <v>3559</v>
      </c>
      <c r="I1002" s="2" t="s">
        <v>16</v>
      </c>
      <c r="L1002" s="2" t="s">
        <v>23</v>
      </c>
      <c r="M1002" s="20">
        <v>2989</v>
      </c>
      <c r="N1002" s="2" t="s">
        <v>2772</v>
      </c>
    </row>
    <row r="1003" spans="1:14" x14ac:dyDescent="0.25">
      <c r="A1003" s="2" t="s">
        <v>2532</v>
      </c>
      <c r="B1003" s="2">
        <v>1</v>
      </c>
      <c r="C1003" s="2" t="s">
        <v>2533</v>
      </c>
      <c r="D1003" s="6" t="s">
        <v>8192</v>
      </c>
      <c r="E1003" s="6" t="s">
        <v>3507</v>
      </c>
      <c r="F1003" s="6" t="s">
        <v>3560</v>
      </c>
      <c r="G1003" s="2" t="s">
        <v>2785</v>
      </c>
      <c r="H1003" s="2" t="s">
        <v>3561</v>
      </c>
      <c r="I1003" s="2" t="s">
        <v>16</v>
      </c>
      <c r="J1003" s="2" t="s">
        <v>22</v>
      </c>
      <c r="L1003" s="2" t="s">
        <v>799</v>
      </c>
      <c r="M1003" s="2">
        <v>2900</v>
      </c>
      <c r="N1003" s="2" t="s">
        <v>7779</v>
      </c>
    </row>
    <row r="1004" spans="1:14" x14ac:dyDescent="0.25">
      <c r="A1004" s="2" t="s">
        <v>2532</v>
      </c>
      <c r="B1004" s="2">
        <v>1</v>
      </c>
      <c r="C1004" s="2" t="s">
        <v>2533</v>
      </c>
      <c r="D1004" s="6" t="s">
        <v>8193</v>
      </c>
      <c r="E1004" s="6" t="s">
        <v>3507</v>
      </c>
      <c r="F1004" s="6" t="s">
        <v>3562</v>
      </c>
      <c r="G1004" s="2" t="s">
        <v>3555</v>
      </c>
      <c r="H1004" s="2" t="s">
        <v>3563</v>
      </c>
      <c r="I1004" s="2" t="s">
        <v>16</v>
      </c>
      <c r="L1004" s="2" t="s">
        <v>3564</v>
      </c>
      <c r="M1004" s="18" t="s">
        <v>440</v>
      </c>
      <c r="N1004" s="27" t="s">
        <v>9632</v>
      </c>
    </row>
    <row r="1005" spans="1:14" x14ac:dyDescent="0.25">
      <c r="A1005" s="2" t="s">
        <v>2532</v>
      </c>
      <c r="B1005" s="2">
        <v>1</v>
      </c>
      <c r="C1005" s="2" t="s">
        <v>2533</v>
      </c>
      <c r="D1005" s="6" t="s">
        <v>8194</v>
      </c>
      <c r="E1005" s="14" t="s">
        <v>3507</v>
      </c>
      <c r="F1005" s="14" t="s">
        <v>3565</v>
      </c>
      <c r="G1005" s="15" t="s">
        <v>2666</v>
      </c>
      <c r="H1005" s="2" t="s">
        <v>3566</v>
      </c>
      <c r="I1005" s="2" t="s">
        <v>16</v>
      </c>
      <c r="K1005" s="8"/>
      <c r="L1005" s="8" t="s">
        <v>17</v>
      </c>
      <c r="M1005" s="9" t="s">
        <v>9571</v>
      </c>
      <c r="N1005" s="2" t="s">
        <v>35</v>
      </c>
    </row>
    <row r="1006" spans="1:14" x14ac:dyDescent="0.25">
      <c r="A1006" s="2" t="s">
        <v>2532</v>
      </c>
      <c r="B1006" s="2">
        <v>0</v>
      </c>
      <c r="C1006" s="2" t="s">
        <v>2533</v>
      </c>
      <c r="D1006" s="6" t="s">
        <v>3567</v>
      </c>
      <c r="E1006" s="6" t="s">
        <v>3507</v>
      </c>
      <c r="F1006" s="6" t="s">
        <v>9122</v>
      </c>
      <c r="G1006" s="15" t="s">
        <v>3568</v>
      </c>
      <c r="H1006" s="2" t="s">
        <v>3569</v>
      </c>
      <c r="I1006" s="2" t="s">
        <v>16</v>
      </c>
      <c r="L1006" s="2" t="s">
        <v>799</v>
      </c>
      <c r="M1006" s="2" t="s">
        <v>3570</v>
      </c>
      <c r="N1006" s="2" t="s">
        <v>7800</v>
      </c>
    </row>
    <row r="1007" spans="1:14" x14ac:dyDescent="0.25">
      <c r="A1007" s="2" t="s">
        <v>2532</v>
      </c>
      <c r="B1007" s="2">
        <v>1</v>
      </c>
      <c r="C1007" s="2" t="s">
        <v>2533</v>
      </c>
      <c r="D1007" s="6" t="s">
        <v>8195</v>
      </c>
      <c r="E1007" s="6" t="s">
        <v>3507</v>
      </c>
      <c r="F1007" s="6" t="s">
        <v>3571</v>
      </c>
      <c r="G1007" s="2" t="s">
        <v>2893</v>
      </c>
      <c r="H1007" s="2" t="s">
        <v>3572</v>
      </c>
      <c r="I1007" s="2" t="s">
        <v>16</v>
      </c>
      <c r="L1007" s="2" t="s">
        <v>799</v>
      </c>
      <c r="M1007" s="18" t="s">
        <v>3297</v>
      </c>
      <c r="N1007" s="27" t="s">
        <v>9610</v>
      </c>
    </row>
    <row r="1008" spans="1:14" x14ac:dyDescent="0.25">
      <c r="A1008" s="2" t="s">
        <v>2532</v>
      </c>
      <c r="B1008" s="2">
        <v>1</v>
      </c>
      <c r="C1008" s="2" t="s">
        <v>2533</v>
      </c>
      <c r="D1008" s="6" t="s">
        <v>8196</v>
      </c>
      <c r="E1008" s="6" t="s">
        <v>3573</v>
      </c>
      <c r="F1008" s="6" t="s">
        <v>3574</v>
      </c>
      <c r="G1008" s="2" t="s">
        <v>2816</v>
      </c>
      <c r="H1008" s="2" t="s">
        <v>3575</v>
      </c>
      <c r="I1008" s="2" t="s">
        <v>16</v>
      </c>
      <c r="J1008" s="2" t="s">
        <v>22</v>
      </c>
      <c r="L1008" s="2" t="s">
        <v>23</v>
      </c>
      <c r="M1008" s="2">
        <v>1800</v>
      </c>
      <c r="N1008" s="2" t="s">
        <v>7779</v>
      </c>
    </row>
    <row r="1009" spans="1:14" x14ac:dyDescent="0.25">
      <c r="A1009" s="2" t="s">
        <v>2532</v>
      </c>
      <c r="B1009" s="2">
        <v>1</v>
      </c>
      <c r="C1009" s="2" t="s">
        <v>2533</v>
      </c>
      <c r="D1009" s="6" t="s">
        <v>8197</v>
      </c>
      <c r="E1009" s="14" t="s">
        <v>3583</v>
      </c>
      <c r="F1009" s="14" t="s">
        <v>3576</v>
      </c>
      <c r="G1009" s="15" t="s">
        <v>3577</v>
      </c>
      <c r="H1009" s="2" t="s">
        <v>3578</v>
      </c>
      <c r="I1009" s="2" t="s">
        <v>16</v>
      </c>
      <c r="K1009" s="8"/>
      <c r="L1009" s="8" t="s">
        <v>9421</v>
      </c>
      <c r="M1009" s="9" t="s">
        <v>736</v>
      </c>
      <c r="N1009" s="2" t="s">
        <v>35</v>
      </c>
    </row>
    <row r="1010" spans="1:14" x14ac:dyDescent="0.25">
      <c r="A1010" s="2" t="s">
        <v>2532</v>
      </c>
      <c r="B1010" s="2">
        <v>1</v>
      </c>
      <c r="C1010" s="2" t="s">
        <v>2533</v>
      </c>
      <c r="D1010" s="6" t="s">
        <v>8198</v>
      </c>
      <c r="E1010" s="14" t="s">
        <v>3583</v>
      </c>
      <c r="F1010" s="14" t="s">
        <v>3579</v>
      </c>
      <c r="G1010" s="15" t="s">
        <v>3580</v>
      </c>
      <c r="H1010" s="2" t="s">
        <v>3581</v>
      </c>
      <c r="I1010" s="2" t="s">
        <v>16</v>
      </c>
      <c r="L1010" s="8" t="s">
        <v>799</v>
      </c>
      <c r="M1010" s="18" t="s">
        <v>440</v>
      </c>
      <c r="N1010" s="2" t="s">
        <v>9595</v>
      </c>
    </row>
    <row r="1011" spans="1:14" x14ac:dyDescent="0.25">
      <c r="A1011" s="2" t="s">
        <v>2532</v>
      </c>
      <c r="B1011" s="2">
        <v>1</v>
      </c>
      <c r="C1011" s="2" t="s">
        <v>2533</v>
      </c>
      <c r="D1011" s="6" t="s">
        <v>3582</v>
      </c>
      <c r="E1011" s="6" t="s">
        <v>3583</v>
      </c>
      <c r="F1011" s="6" t="s">
        <v>3584</v>
      </c>
      <c r="G1011" s="2" t="s">
        <v>3585</v>
      </c>
      <c r="H1011" s="2" t="s">
        <v>3586</v>
      </c>
      <c r="I1011" s="2" t="s">
        <v>16</v>
      </c>
      <c r="L1011" s="8" t="s">
        <v>3587</v>
      </c>
      <c r="M1011" s="20">
        <v>160</v>
      </c>
      <c r="N1011" s="2" t="s">
        <v>7801</v>
      </c>
    </row>
    <row r="1012" spans="1:14" x14ac:dyDescent="0.25">
      <c r="A1012" s="2" t="s">
        <v>2532</v>
      </c>
      <c r="B1012" s="2">
        <v>1</v>
      </c>
      <c r="C1012" s="2" t="s">
        <v>2533</v>
      </c>
      <c r="D1012" s="6" t="s">
        <v>3588</v>
      </c>
      <c r="E1012" s="6" t="s">
        <v>3583</v>
      </c>
      <c r="F1012" s="6" t="s">
        <v>3589</v>
      </c>
      <c r="G1012" s="2" t="s">
        <v>3590</v>
      </c>
      <c r="H1012" s="2" t="s">
        <v>3591</v>
      </c>
      <c r="I1012" s="2" t="s">
        <v>16</v>
      </c>
      <c r="L1012" s="8" t="s">
        <v>3592</v>
      </c>
      <c r="M1012" s="20">
        <v>600</v>
      </c>
      <c r="N1012" s="2" t="s">
        <v>7801</v>
      </c>
    </row>
    <row r="1013" spans="1:14" x14ac:dyDescent="0.25">
      <c r="A1013" s="2" t="s">
        <v>2532</v>
      </c>
      <c r="B1013" s="2">
        <v>1</v>
      </c>
      <c r="C1013" s="2" t="s">
        <v>2533</v>
      </c>
      <c r="D1013" s="6" t="s">
        <v>3593</v>
      </c>
      <c r="E1013" s="6" t="s">
        <v>3583</v>
      </c>
      <c r="F1013" s="6" t="s">
        <v>3594</v>
      </c>
      <c r="G1013" s="2" t="s">
        <v>2780</v>
      </c>
      <c r="H1013" s="2" t="s">
        <v>3595</v>
      </c>
      <c r="I1013" s="2" t="s">
        <v>16</v>
      </c>
      <c r="L1013" s="8" t="s">
        <v>3596</v>
      </c>
      <c r="M1013" s="2">
        <v>1100</v>
      </c>
      <c r="N1013" s="2" t="s">
        <v>7801</v>
      </c>
    </row>
    <row r="1014" spans="1:14" x14ac:dyDescent="0.25">
      <c r="A1014" s="2" t="s">
        <v>2532</v>
      </c>
      <c r="B1014" s="2">
        <v>1</v>
      </c>
      <c r="C1014" s="2" t="s">
        <v>2533</v>
      </c>
      <c r="D1014" s="6" t="s">
        <v>8199</v>
      </c>
      <c r="E1014" s="6" t="s">
        <v>3583</v>
      </c>
      <c r="F1014" s="6" t="s">
        <v>3597</v>
      </c>
      <c r="G1014" s="2" t="s">
        <v>3598</v>
      </c>
      <c r="H1014" s="2" t="s">
        <v>3599</v>
      </c>
      <c r="I1014" s="2" t="s">
        <v>16</v>
      </c>
      <c r="J1014" s="2" t="s">
        <v>22</v>
      </c>
      <c r="L1014" s="2" t="s">
        <v>176</v>
      </c>
      <c r="M1014" s="2">
        <v>100</v>
      </c>
      <c r="N1014" s="2" t="s">
        <v>7779</v>
      </c>
    </row>
    <row r="1015" spans="1:14" x14ac:dyDescent="0.25">
      <c r="A1015" s="2" t="s">
        <v>2532</v>
      </c>
      <c r="B1015" s="2">
        <v>1</v>
      </c>
      <c r="C1015" s="2" t="s">
        <v>2533</v>
      </c>
      <c r="D1015" s="6" t="s">
        <v>3600</v>
      </c>
      <c r="E1015" s="6" t="s">
        <v>3583</v>
      </c>
      <c r="F1015" s="6" t="s">
        <v>3601</v>
      </c>
      <c r="G1015" s="2" t="s">
        <v>3602</v>
      </c>
      <c r="H1015" s="2" t="s">
        <v>3603</v>
      </c>
      <c r="I1015" s="2" t="s">
        <v>16</v>
      </c>
      <c r="K1015" s="2" t="s">
        <v>2374</v>
      </c>
      <c r="L1015" s="2" t="s">
        <v>176</v>
      </c>
      <c r="M1015" s="2" t="s">
        <v>440</v>
      </c>
      <c r="N1015" s="2" t="s">
        <v>7801</v>
      </c>
    </row>
    <row r="1016" spans="1:14" x14ac:dyDescent="0.25">
      <c r="A1016" s="2" t="s">
        <v>2532</v>
      </c>
      <c r="B1016" s="2">
        <v>0</v>
      </c>
      <c r="C1016" s="2" t="s">
        <v>2533</v>
      </c>
      <c r="D1016" s="6" t="s">
        <v>3604</v>
      </c>
      <c r="E1016" s="6" t="s">
        <v>3583</v>
      </c>
      <c r="F1016" s="6" t="s">
        <v>3605</v>
      </c>
      <c r="G1016" s="2" t="s">
        <v>3606</v>
      </c>
      <c r="H1016" s="2" t="s">
        <v>9530</v>
      </c>
      <c r="I1016" s="2" t="s">
        <v>37</v>
      </c>
      <c r="J1016" s="2" t="s">
        <v>22</v>
      </c>
      <c r="L1016" s="2" t="s">
        <v>23</v>
      </c>
      <c r="M1016" s="2" t="s">
        <v>440</v>
      </c>
      <c r="N1016" s="2" t="s">
        <v>7801</v>
      </c>
    </row>
    <row r="1017" spans="1:14" x14ac:dyDescent="0.25">
      <c r="A1017" s="2" t="s">
        <v>2532</v>
      </c>
      <c r="B1017" s="2">
        <v>1</v>
      </c>
      <c r="C1017" s="2" t="s">
        <v>2533</v>
      </c>
      <c r="D1017" s="6" t="s">
        <v>3607</v>
      </c>
      <c r="E1017" s="6" t="s">
        <v>3583</v>
      </c>
      <c r="F1017" s="6" t="s">
        <v>3608</v>
      </c>
      <c r="G1017" s="2" t="s">
        <v>3609</v>
      </c>
      <c r="H1017" s="2" t="s">
        <v>3610</v>
      </c>
      <c r="I1017" s="2" t="s">
        <v>16</v>
      </c>
      <c r="J1017" s="2" t="s">
        <v>22</v>
      </c>
      <c r="L1017" s="2" t="s">
        <v>23</v>
      </c>
      <c r="M1017" s="2">
        <v>492</v>
      </c>
      <c r="N1017" s="2" t="s">
        <v>7801</v>
      </c>
    </row>
    <row r="1018" spans="1:14" x14ac:dyDescent="0.25">
      <c r="A1018" s="2" t="s">
        <v>2532</v>
      </c>
      <c r="B1018" s="2">
        <v>1</v>
      </c>
      <c r="C1018" s="2" t="s">
        <v>2533</v>
      </c>
      <c r="D1018" s="6" t="s">
        <v>3611</v>
      </c>
      <c r="E1018" s="6" t="s">
        <v>3583</v>
      </c>
      <c r="F1018" s="6" t="s">
        <v>3612</v>
      </c>
      <c r="G1018" s="2" t="s">
        <v>2810</v>
      </c>
      <c r="H1018" s="2" t="s">
        <v>3613</v>
      </c>
      <c r="I1018" s="2" t="s">
        <v>16</v>
      </c>
      <c r="L1018" s="2" t="s">
        <v>315</v>
      </c>
      <c r="M1018" s="13" t="s">
        <v>440</v>
      </c>
      <c r="N1018" s="2" t="s">
        <v>7801</v>
      </c>
    </row>
    <row r="1019" spans="1:14" x14ac:dyDescent="0.25">
      <c r="A1019" s="2" t="s">
        <v>2532</v>
      </c>
      <c r="B1019" s="2">
        <v>1</v>
      </c>
      <c r="C1019" s="2" t="s">
        <v>2533</v>
      </c>
      <c r="D1019" s="6" t="s">
        <v>3614</v>
      </c>
      <c r="E1019" s="6" t="s">
        <v>3583</v>
      </c>
      <c r="F1019" s="6" t="s">
        <v>3615</v>
      </c>
      <c r="G1019" s="2" t="s">
        <v>3616</v>
      </c>
      <c r="H1019" s="2" t="s">
        <v>3617</v>
      </c>
      <c r="I1019" s="2" t="s">
        <v>16</v>
      </c>
      <c r="L1019" s="2" t="s">
        <v>3618</v>
      </c>
      <c r="M1019" s="13" t="s">
        <v>440</v>
      </c>
      <c r="N1019" s="2" t="s">
        <v>7801</v>
      </c>
    </row>
    <row r="1020" spans="1:14" x14ac:dyDescent="0.25">
      <c r="A1020" s="2" t="s">
        <v>2532</v>
      </c>
      <c r="B1020" s="2">
        <v>1</v>
      </c>
      <c r="C1020" s="2" t="s">
        <v>2533</v>
      </c>
      <c r="D1020" s="6" t="s">
        <v>3619</v>
      </c>
      <c r="E1020" s="6" t="s">
        <v>3620</v>
      </c>
      <c r="F1020" s="6" t="s">
        <v>3621</v>
      </c>
      <c r="G1020" s="2" t="s">
        <v>3622</v>
      </c>
      <c r="H1020" s="2" t="s">
        <v>3623</v>
      </c>
      <c r="I1020" s="2" t="s">
        <v>16</v>
      </c>
      <c r="L1020" s="2" t="s">
        <v>23</v>
      </c>
      <c r="M1020" s="13">
        <v>1869</v>
      </c>
      <c r="N1020" s="2" t="s">
        <v>3624</v>
      </c>
    </row>
    <row r="1021" spans="1:14" x14ac:dyDescent="0.25">
      <c r="A1021" s="2" t="s">
        <v>2532</v>
      </c>
      <c r="B1021" s="2">
        <v>1</v>
      </c>
      <c r="C1021" s="2" t="s">
        <v>2533</v>
      </c>
      <c r="D1021" s="6" t="s">
        <v>8200</v>
      </c>
      <c r="E1021" s="14" t="s">
        <v>3620</v>
      </c>
      <c r="F1021" s="14" t="s">
        <v>3625</v>
      </c>
      <c r="G1021" s="15" t="s">
        <v>515</v>
      </c>
      <c r="H1021" s="2" t="s">
        <v>3626</v>
      </c>
      <c r="I1021" s="2" t="s">
        <v>16</v>
      </c>
      <c r="K1021" s="8"/>
      <c r="L1021" s="8" t="s">
        <v>28</v>
      </c>
      <c r="M1021" s="9" t="s">
        <v>2226</v>
      </c>
      <c r="N1021" s="2" t="s">
        <v>35</v>
      </c>
    </row>
    <row r="1022" spans="1:14" x14ac:dyDescent="0.25">
      <c r="A1022" s="2" t="s">
        <v>2532</v>
      </c>
      <c r="B1022" s="2">
        <v>1</v>
      </c>
      <c r="C1022" s="2" t="s">
        <v>2533</v>
      </c>
      <c r="D1022" s="6" t="s">
        <v>3627</v>
      </c>
      <c r="E1022" s="6" t="s">
        <v>3620</v>
      </c>
      <c r="F1022" s="6" t="s">
        <v>3628</v>
      </c>
      <c r="G1022" s="2" t="s">
        <v>1524</v>
      </c>
      <c r="H1022" s="2" t="s">
        <v>3629</v>
      </c>
      <c r="I1022" s="2" t="s">
        <v>16</v>
      </c>
      <c r="K1022" s="2" t="s">
        <v>34</v>
      </c>
      <c r="L1022" s="2" t="s">
        <v>1899</v>
      </c>
      <c r="M1022" s="13">
        <v>1836</v>
      </c>
      <c r="N1022" s="2" t="s">
        <v>3624</v>
      </c>
    </row>
    <row r="1023" spans="1:14" x14ac:dyDescent="0.25">
      <c r="A1023" s="2" t="s">
        <v>2532</v>
      </c>
      <c r="B1023" s="2">
        <v>1</v>
      </c>
      <c r="C1023" s="2" t="s">
        <v>2533</v>
      </c>
      <c r="D1023" s="6" t="s">
        <v>3630</v>
      </c>
      <c r="E1023" s="6" t="s">
        <v>3620</v>
      </c>
      <c r="F1023" s="6" t="s">
        <v>3631</v>
      </c>
      <c r="G1023" s="2" t="s">
        <v>3622</v>
      </c>
      <c r="H1023" s="2" t="s">
        <v>3632</v>
      </c>
      <c r="I1023" s="2" t="s">
        <v>16</v>
      </c>
      <c r="K1023" s="8"/>
      <c r="L1023" s="2" t="s">
        <v>315</v>
      </c>
      <c r="M1023" s="9" t="s">
        <v>3633</v>
      </c>
      <c r="N1023" s="2" t="s">
        <v>7802</v>
      </c>
    </row>
    <row r="1024" spans="1:14" x14ac:dyDescent="0.25">
      <c r="A1024" s="2" t="s">
        <v>2532</v>
      </c>
      <c r="B1024" s="2">
        <v>1</v>
      </c>
      <c r="C1024" s="2" t="s">
        <v>2533</v>
      </c>
      <c r="D1024" s="6" t="s">
        <v>8201</v>
      </c>
      <c r="E1024" s="6" t="s">
        <v>3620</v>
      </c>
      <c r="F1024" s="6" t="s">
        <v>3634</v>
      </c>
      <c r="G1024" s="2" t="s">
        <v>2816</v>
      </c>
      <c r="H1024" s="2" t="s">
        <v>3635</v>
      </c>
      <c r="I1024" s="2" t="s">
        <v>16</v>
      </c>
      <c r="J1024" s="2" t="s">
        <v>22</v>
      </c>
      <c r="L1024" s="2" t="s">
        <v>142</v>
      </c>
      <c r="M1024" s="2">
        <v>1500</v>
      </c>
      <c r="N1024" s="2" t="s">
        <v>7779</v>
      </c>
    </row>
    <row r="1025" spans="1:14" x14ac:dyDescent="0.25">
      <c r="A1025" s="2" t="s">
        <v>2532</v>
      </c>
      <c r="B1025" s="2">
        <v>1</v>
      </c>
      <c r="C1025" s="2" t="s">
        <v>2533</v>
      </c>
      <c r="D1025" s="6" t="s">
        <v>3636</v>
      </c>
      <c r="E1025" s="6" t="s">
        <v>3620</v>
      </c>
      <c r="F1025" s="6" t="s">
        <v>3637</v>
      </c>
      <c r="G1025" s="2" t="s">
        <v>2666</v>
      </c>
      <c r="H1025" s="2" t="s">
        <v>3638</v>
      </c>
      <c r="I1025" s="2" t="s">
        <v>16</v>
      </c>
      <c r="L1025" s="2" t="s">
        <v>799</v>
      </c>
      <c r="M1025" s="2" t="s">
        <v>3639</v>
      </c>
      <c r="N1025" s="15" t="s">
        <v>3731</v>
      </c>
    </row>
    <row r="1026" spans="1:14" x14ac:dyDescent="0.25">
      <c r="A1026" s="2" t="s">
        <v>2532</v>
      </c>
      <c r="B1026" s="2">
        <v>0</v>
      </c>
      <c r="C1026" s="2" t="s">
        <v>2533</v>
      </c>
      <c r="D1026" s="6" t="s">
        <v>3640</v>
      </c>
      <c r="E1026" s="6" t="s">
        <v>3620</v>
      </c>
      <c r="F1026" s="6" t="s">
        <v>3641</v>
      </c>
      <c r="G1026" s="2" t="s">
        <v>3642</v>
      </c>
      <c r="H1026" s="2" t="s">
        <v>9531</v>
      </c>
      <c r="I1026" s="2" t="s">
        <v>37</v>
      </c>
      <c r="L1026" s="2" t="s">
        <v>3222</v>
      </c>
      <c r="M1026" s="20">
        <v>3900</v>
      </c>
      <c r="N1026" s="2" t="s">
        <v>9591</v>
      </c>
    </row>
    <row r="1027" spans="1:14" x14ac:dyDescent="0.25">
      <c r="A1027" s="2" t="s">
        <v>2532</v>
      </c>
      <c r="B1027" s="2">
        <v>1</v>
      </c>
      <c r="C1027" s="2" t="s">
        <v>2533</v>
      </c>
      <c r="D1027" s="6" t="s">
        <v>3643</v>
      </c>
      <c r="E1027" s="14" t="s">
        <v>3620</v>
      </c>
      <c r="F1027" s="14" t="s">
        <v>3644</v>
      </c>
      <c r="G1027" s="15" t="s">
        <v>3645</v>
      </c>
      <c r="H1027" s="2" t="s">
        <v>3646</v>
      </c>
      <c r="I1027" s="2" t="s">
        <v>16</v>
      </c>
      <c r="K1027" s="8"/>
      <c r="L1027" s="2" t="s">
        <v>3647</v>
      </c>
      <c r="M1027" s="18" t="s">
        <v>2799</v>
      </c>
      <c r="N1027" s="15" t="s">
        <v>3731</v>
      </c>
    </row>
    <row r="1028" spans="1:14" x14ac:dyDescent="0.25">
      <c r="A1028" s="2" t="s">
        <v>2532</v>
      </c>
      <c r="B1028" s="2">
        <v>0</v>
      </c>
      <c r="C1028" s="2" t="s">
        <v>2533</v>
      </c>
      <c r="D1028" s="14" t="s">
        <v>8202</v>
      </c>
      <c r="E1028" s="14" t="s">
        <v>3620</v>
      </c>
      <c r="F1028" s="6" t="s">
        <v>9123</v>
      </c>
      <c r="G1028" s="2" t="s">
        <v>3648</v>
      </c>
      <c r="H1028" s="2" t="s">
        <v>9532</v>
      </c>
      <c r="I1028" s="2" t="s">
        <v>37</v>
      </c>
      <c r="L1028" s="2" t="s">
        <v>932</v>
      </c>
      <c r="M1028" s="20" t="s">
        <v>3649</v>
      </c>
      <c r="N1028" s="2" t="s">
        <v>3650</v>
      </c>
    </row>
    <row r="1029" spans="1:14" x14ac:dyDescent="0.25">
      <c r="A1029" s="2" t="s">
        <v>2532</v>
      </c>
      <c r="B1029" s="2">
        <v>1</v>
      </c>
      <c r="C1029" s="2" t="s">
        <v>2533</v>
      </c>
      <c r="D1029" s="6" t="s">
        <v>3651</v>
      </c>
      <c r="E1029" s="6" t="s">
        <v>3620</v>
      </c>
      <c r="F1029" s="6" t="s">
        <v>3652</v>
      </c>
      <c r="G1029" s="2" t="s">
        <v>3653</v>
      </c>
      <c r="H1029" s="2" t="s">
        <v>3654</v>
      </c>
      <c r="I1029" s="2" t="s">
        <v>16</v>
      </c>
      <c r="J1029" s="2" t="s">
        <v>22</v>
      </c>
      <c r="L1029" s="2" t="s">
        <v>3655</v>
      </c>
      <c r="M1029" s="2" t="s">
        <v>9274</v>
      </c>
      <c r="N1029" s="2" t="s">
        <v>7779</v>
      </c>
    </row>
    <row r="1030" spans="1:14" x14ac:dyDescent="0.25">
      <c r="A1030" s="2" t="s">
        <v>2532</v>
      </c>
      <c r="B1030" s="2">
        <v>1</v>
      </c>
      <c r="C1030" s="2" t="s">
        <v>2533</v>
      </c>
      <c r="D1030" s="6" t="s">
        <v>3656</v>
      </c>
      <c r="E1030" s="6" t="s">
        <v>3620</v>
      </c>
      <c r="F1030" s="6" t="s">
        <v>3657</v>
      </c>
      <c r="G1030" s="2" t="s">
        <v>3658</v>
      </c>
      <c r="H1030" s="2" t="s">
        <v>3659</v>
      </c>
      <c r="I1030" s="2" t="s">
        <v>16</v>
      </c>
      <c r="L1030" s="2" t="s">
        <v>3660</v>
      </c>
      <c r="M1030" s="2" t="s">
        <v>3661</v>
      </c>
      <c r="N1030" s="2" t="s">
        <v>7802</v>
      </c>
    </row>
    <row r="1031" spans="1:14" x14ac:dyDescent="0.25">
      <c r="A1031" s="2" t="s">
        <v>2532</v>
      </c>
      <c r="B1031" s="2">
        <v>1</v>
      </c>
      <c r="C1031" s="2" t="s">
        <v>2533</v>
      </c>
      <c r="D1031" s="6" t="s">
        <v>3662</v>
      </c>
      <c r="E1031" s="6" t="s">
        <v>3620</v>
      </c>
      <c r="F1031" s="6" t="s">
        <v>3663</v>
      </c>
      <c r="G1031" s="2" t="s">
        <v>2816</v>
      </c>
      <c r="H1031" s="2" t="s">
        <v>3664</v>
      </c>
      <c r="I1031" s="2" t="s">
        <v>16</v>
      </c>
      <c r="J1031" s="2" t="s">
        <v>22</v>
      </c>
      <c r="L1031" s="2" t="s">
        <v>376</v>
      </c>
      <c r="M1031" s="2" t="s">
        <v>4520</v>
      </c>
      <c r="N1031" s="2" t="s">
        <v>7779</v>
      </c>
    </row>
    <row r="1032" spans="1:14" x14ac:dyDescent="0.25">
      <c r="A1032" s="2" t="s">
        <v>2532</v>
      </c>
      <c r="B1032" s="2">
        <v>1</v>
      </c>
      <c r="C1032" s="2" t="s">
        <v>2533</v>
      </c>
      <c r="D1032" s="6" t="s">
        <v>8203</v>
      </c>
      <c r="E1032" s="14" t="s">
        <v>3620</v>
      </c>
      <c r="F1032" s="14" t="s">
        <v>3665</v>
      </c>
      <c r="G1032" s="15" t="s">
        <v>1494</v>
      </c>
      <c r="H1032" s="2" t="s">
        <v>3666</v>
      </c>
      <c r="I1032" s="2" t="s">
        <v>16</v>
      </c>
      <c r="K1032" s="8"/>
      <c r="L1032" s="8" t="s">
        <v>1286</v>
      </c>
      <c r="M1032" s="9" t="s">
        <v>9571</v>
      </c>
      <c r="N1032" s="2" t="s">
        <v>35</v>
      </c>
    </row>
    <row r="1033" spans="1:14" x14ac:dyDescent="0.25">
      <c r="A1033" s="2" t="s">
        <v>2532</v>
      </c>
      <c r="B1033" s="2">
        <v>1</v>
      </c>
      <c r="C1033" s="2" t="s">
        <v>2533</v>
      </c>
      <c r="D1033" s="6" t="s">
        <v>3667</v>
      </c>
      <c r="E1033" s="6" t="s">
        <v>3620</v>
      </c>
      <c r="F1033" s="6" t="s">
        <v>3668</v>
      </c>
      <c r="G1033" s="2" t="s">
        <v>2921</v>
      </c>
      <c r="H1033" s="2" t="s">
        <v>3669</v>
      </c>
      <c r="I1033" s="2" t="s">
        <v>16</v>
      </c>
      <c r="L1033" s="2" t="s">
        <v>23</v>
      </c>
      <c r="M1033" s="20">
        <v>3258</v>
      </c>
      <c r="N1033" s="2" t="s">
        <v>2772</v>
      </c>
    </row>
    <row r="1034" spans="1:14" x14ac:dyDescent="0.25">
      <c r="A1034" s="2" t="s">
        <v>2532</v>
      </c>
      <c r="B1034" s="2">
        <v>1</v>
      </c>
      <c r="C1034" s="2" t="s">
        <v>2533</v>
      </c>
      <c r="D1034" s="6" t="s">
        <v>3670</v>
      </c>
      <c r="E1034" s="6" t="s">
        <v>3620</v>
      </c>
      <c r="F1034" s="6" t="s">
        <v>3671</v>
      </c>
      <c r="G1034" s="2" t="s">
        <v>2893</v>
      </c>
      <c r="H1034" s="2" t="s">
        <v>3672</v>
      </c>
      <c r="I1034" s="2" t="s">
        <v>16</v>
      </c>
      <c r="J1034" s="2" t="s">
        <v>22</v>
      </c>
      <c r="L1034" s="2" t="s">
        <v>17</v>
      </c>
      <c r="M1034" s="2" t="s">
        <v>9275</v>
      </c>
      <c r="N1034" s="2" t="s">
        <v>7779</v>
      </c>
    </row>
    <row r="1035" spans="1:14" x14ac:dyDescent="0.25">
      <c r="A1035" s="2" t="s">
        <v>2532</v>
      </c>
      <c r="B1035" s="2">
        <v>1</v>
      </c>
      <c r="C1035" s="2" t="s">
        <v>2533</v>
      </c>
      <c r="D1035" s="6" t="s">
        <v>3673</v>
      </c>
      <c r="E1035" s="6" t="s">
        <v>3620</v>
      </c>
      <c r="F1035" s="6" t="s">
        <v>3674</v>
      </c>
      <c r="G1035" s="2" t="s">
        <v>2785</v>
      </c>
      <c r="H1035" s="2" t="s">
        <v>3675</v>
      </c>
      <c r="I1035" s="2" t="s">
        <v>16</v>
      </c>
      <c r="K1035" s="8"/>
      <c r="L1035" s="2" t="s">
        <v>315</v>
      </c>
      <c r="M1035" s="9" t="s">
        <v>9576</v>
      </c>
      <c r="N1035" s="2" t="s">
        <v>35</v>
      </c>
    </row>
    <row r="1036" spans="1:14" x14ac:dyDescent="0.25">
      <c r="A1036" s="2" t="s">
        <v>2532</v>
      </c>
      <c r="B1036" s="2">
        <v>1</v>
      </c>
      <c r="C1036" s="2" t="s">
        <v>2533</v>
      </c>
      <c r="D1036" s="6" t="s">
        <v>8204</v>
      </c>
      <c r="E1036" s="6" t="s">
        <v>3620</v>
      </c>
      <c r="F1036" s="6" t="s">
        <v>3676</v>
      </c>
      <c r="G1036" s="2" t="s">
        <v>1524</v>
      </c>
      <c r="H1036" s="2" t="s">
        <v>3677</v>
      </c>
      <c r="I1036" s="2" t="s">
        <v>16</v>
      </c>
      <c r="K1036" s="8"/>
      <c r="L1036" s="8" t="s">
        <v>612</v>
      </c>
      <c r="M1036" s="9" t="s">
        <v>6037</v>
      </c>
      <c r="N1036" s="2" t="s">
        <v>35</v>
      </c>
    </row>
    <row r="1037" spans="1:14" x14ac:dyDescent="0.25">
      <c r="A1037" s="2" t="s">
        <v>2532</v>
      </c>
      <c r="B1037" s="2">
        <v>1</v>
      </c>
      <c r="C1037" s="2" t="s">
        <v>2533</v>
      </c>
      <c r="D1037" s="6" t="s">
        <v>8205</v>
      </c>
      <c r="E1037" s="6" t="s">
        <v>3620</v>
      </c>
      <c r="F1037" s="6" t="s">
        <v>3678</v>
      </c>
      <c r="G1037" s="2" t="s">
        <v>2785</v>
      </c>
      <c r="H1037" s="2" t="s">
        <v>3679</v>
      </c>
      <c r="I1037" s="2" t="s">
        <v>16</v>
      </c>
      <c r="L1037" s="2" t="s">
        <v>154</v>
      </c>
      <c r="M1037" s="13" t="s">
        <v>440</v>
      </c>
      <c r="N1037" s="2" t="s">
        <v>9595</v>
      </c>
    </row>
    <row r="1038" spans="1:14" x14ac:dyDescent="0.25">
      <c r="A1038" s="2" t="s">
        <v>2532</v>
      </c>
      <c r="B1038" s="2">
        <v>1</v>
      </c>
      <c r="C1038" s="2" t="s">
        <v>2533</v>
      </c>
      <c r="D1038" s="6" t="s">
        <v>8206</v>
      </c>
      <c r="E1038" s="6" t="s">
        <v>3620</v>
      </c>
      <c r="F1038" s="6" t="s">
        <v>3680</v>
      </c>
      <c r="G1038" s="2" t="s">
        <v>3228</v>
      </c>
      <c r="H1038" s="2" t="s">
        <v>3681</v>
      </c>
      <c r="I1038" s="2" t="s">
        <v>16</v>
      </c>
      <c r="L1038" s="2" t="s">
        <v>3660</v>
      </c>
      <c r="M1038" s="2">
        <v>2500</v>
      </c>
      <c r="N1038" s="27" t="s">
        <v>9632</v>
      </c>
    </row>
    <row r="1039" spans="1:14" x14ac:dyDescent="0.25">
      <c r="A1039" s="2" t="s">
        <v>2532</v>
      </c>
      <c r="B1039" s="2">
        <v>1</v>
      </c>
      <c r="C1039" s="2" t="s">
        <v>2533</v>
      </c>
      <c r="D1039" s="6" t="s">
        <v>3682</v>
      </c>
      <c r="E1039" s="6" t="s">
        <v>3620</v>
      </c>
      <c r="F1039" s="6" t="s">
        <v>3191</v>
      </c>
      <c r="G1039" s="2" t="s">
        <v>2855</v>
      </c>
      <c r="H1039" s="2" t="s">
        <v>3683</v>
      </c>
      <c r="I1039" s="2" t="s">
        <v>16</v>
      </c>
      <c r="L1039" s="2" t="s">
        <v>142</v>
      </c>
      <c r="M1039" s="2">
        <v>950</v>
      </c>
      <c r="N1039" s="2" t="s">
        <v>9595</v>
      </c>
    </row>
    <row r="1040" spans="1:14" x14ac:dyDescent="0.25">
      <c r="A1040" s="2" t="s">
        <v>2532</v>
      </c>
      <c r="B1040" s="2">
        <v>1</v>
      </c>
      <c r="C1040" s="2" t="s">
        <v>2533</v>
      </c>
      <c r="D1040" s="6" t="s">
        <v>8207</v>
      </c>
      <c r="E1040" s="6" t="s">
        <v>3620</v>
      </c>
      <c r="F1040" s="6" t="s">
        <v>3684</v>
      </c>
      <c r="G1040" s="2" t="s">
        <v>2816</v>
      </c>
      <c r="H1040" s="2" t="s">
        <v>3685</v>
      </c>
      <c r="I1040" s="2" t="s">
        <v>16</v>
      </c>
      <c r="J1040" s="2" t="s">
        <v>22</v>
      </c>
      <c r="L1040" s="2" t="s">
        <v>758</v>
      </c>
      <c r="M1040" s="2" t="s">
        <v>9276</v>
      </c>
      <c r="N1040" s="2" t="s">
        <v>7779</v>
      </c>
    </row>
    <row r="1041" spans="1:14" x14ac:dyDescent="0.25">
      <c r="A1041" s="2" t="s">
        <v>2532</v>
      </c>
      <c r="B1041" s="2">
        <v>1</v>
      </c>
      <c r="C1041" s="2" t="s">
        <v>2533</v>
      </c>
      <c r="D1041" s="6" t="s">
        <v>8208</v>
      </c>
      <c r="E1041" s="6" t="s">
        <v>3620</v>
      </c>
      <c r="F1041" s="6" t="s">
        <v>2858</v>
      </c>
      <c r="G1041" s="2" t="s">
        <v>2816</v>
      </c>
      <c r="H1041" s="2" t="s">
        <v>3686</v>
      </c>
      <c r="I1041" s="2" t="s">
        <v>16</v>
      </c>
      <c r="J1041" s="2" t="s">
        <v>22</v>
      </c>
      <c r="L1041" s="2" t="s">
        <v>142</v>
      </c>
      <c r="M1041" s="2">
        <v>1000</v>
      </c>
      <c r="N1041" s="2" t="s">
        <v>7779</v>
      </c>
    </row>
    <row r="1042" spans="1:14" x14ac:dyDescent="0.25">
      <c r="A1042" s="2" t="s">
        <v>2532</v>
      </c>
      <c r="B1042" s="2">
        <v>1</v>
      </c>
      <c r="C1042" s="2" t="s">
        <v>2533</v>
      </c>
      <c r="D1042" s="6" t="s">
        <v>8209</v>
      </c>
      <c r="E1042" s="6" t="s">
        <v>3620</v>
      </c>
      <c r="F1042" s="6" t="s">
        <v>3687</v>
      </c>
      <c r="G1042" s="2" t="s">
        <v>3688</v>
      </c>
      <c r="H1042" s="2" t="s">
        <v>3689</v>
      </c>
      <c r="I1042" s="2" t="s">
        <v>16</v>
      </c>
      <c r="K1042" s="8"/>
      <c r="L1042" s="8" t="s">
        <v>7731</v>
      </c>
      <c r="M1042" s="9" t="s">
        <v>736</v>
      </c>
      <c r="N1042" s="2" t="s">
        <v>35</v>
      </c>
    </row>
    <row r="1043" spans="1:14" x14ac:dyDescent="0.25">
      <c r="A1043" s="2" t="s">
        <v>2532</v>
      </c>
      <c r="B1043" s="2">
        <v>1</v>
      </c>
      <c r="C1043" s="2" t="s">
        <v>2533</v>
      </c>
      <c r="D1043" s="6" t="s">
        <v>8210</v>
      </c>
      <c r="E1043" s="14" t="s">
        <v>3620</v>
      </c>
      <c r="F1043" s="14" t="s">
        <v>3690</v>
      </c>
      <c r="G1043" s="15" t="s">
        <v>2921</v>
      </c>
      <c r="H1043" s="2" t="s">
        <v>3691</v>
      </c>
      <c r="I1043" s="2" t="s">
        <v>16</v>
      </c>
      <c r="K1043" s="8" t="s">
        <v>2933</v>
      </c>
      <c r="L1043" s="8" t="s">
        <v>17</v>
      </c>
      <c r="M1043" s="9" t="s">
        <v>3649</v>
      </c>
      <c r="N1043" s="2" t="s">
        <v>35</v>
      </c>
    </row>
    <row r="1044" spans="1:14" x14ac:dyDescent="0.25">
      <c r="A1044" s="2" t="s">
        <v>2532</v>
      </c>
      <c r="B1044" s="2">
        <v>1</v>
      </c>
      <c r="C1044" s="2" t="s">
        <v>2533</v>
      </c>
      <c r="D1044" s="6" t="s">
        <v>8211</v>
      </c>
      <c r="E1044" s="14" t="s">
        <v>3620</v>
      </c>
      <c r="F1044" s="14" t="s">
        <v>3692</v>
      </c>
      <c r="G1044" s="15" t="s">
        <v>2893</v>
      </c>
      <c r="H1044" s="2" t="s">
        <v>3693</v>
      </c>
      <c r="I1044" s="2" t="s">
        <v>16</v>
      </c>
      <c r="K1044" s="8"/>
      <c r="L1044" s="8" t="s">
        <v>612</v>
      </c>
      <c r="M1044" s="9" t="s">
        <v>4485</v>
      </c>
      <c r="N1044" s="2" t="s">
        <v>35</v>
      </c>
    </row>
    <row r="1045" spans="1:14" x14ac:dyDescent="0.25">
      <c r="A1045" s="2" t="s">
        <v>2532</v>
      </c>
      <c r="B1045" s="2">
        <v>0</v>
      </c>
      <c r="C1045" s="2" t="s">
        <v>2533</v>
      </c>
      <c r="D1045" s="6" t="s">
        <v>3694</v>
      </c>
      <c r="E1045" s="6" t="s">
        <v>3620</v>
      </c>
      <c r="F1045" s="6" t="s">
        <v>3695</v>
      </c>
      <c r="G1045" s="2" t="s">
        <v>3696</v>
      </c>
      <c r="H1045" s="2" t="s">
        <v>3697</v>
      </c>
      <c r="I1045" s="2" t="s">
        <v>16</v>
      </c>
      <c r="K1045" s="2" t="s">
        <v>34</v>
      </c>
      <c r="L1045" s="2" t="s">
        <v>3698</v>
      </c>
      <c r="M1045" s="13" t="s">
        <v>3699</v>
      </c>
      <c r="N1045" s="2" t="s">
        <v>3624</v>
      </c>
    </row>
    <row r="1046" spans="1:14" x14ac:dyDescent="0.25">
      <c r="A1046" s="2" t="s">
        <v>2532</v>
      </c>
      <c r="B1046" s="2">
        <v>1</v>
      </c>
      <c r="C1046" s="2" t="s">
        <v>2533</v>
      </c>
      <c r="D1046" s="6" t="s">
        <v>8212</v>
      </c>
      <c r="E1046" s="6" t="s">
        <v>3620</v>
      </c>
      <c r="F1046" s="6" t="s">
        <v>3700</v>
      </c>
      <c r="G1046" s="2" t="s">
        <v>3658</v>
      </c>
      <c r="H1046" s="2" t="s">
        <v>3701</v>
      </c>
      <c r="I1046" s="2" t="s">
        <v>16</v>
      </c>
      <c r="J1046" s="2" t="s">
        <v>22</v>
      </c>
      <c r="L1046" s="2" t="s">
        <v>17</v>
      </c>
      <c r="M1046" s="2">
        <v>2500</v>
      </c>
      <c r="N1046" s="2" t="s">
        <v>7779</v>
      </c>
    </row>
    <row r="1047" spans="1:14" x14ac:dyDescent="0.25">
      <c r="A1047" s="2" t="s">
        <v>2532</v>
      </c>
      <c r="B1047" s="2">
        <v>0</v>
      </c>
      <c r="C1047" s="2" t="s">
        <v>2533</v>
      </c>
      <c r="D1047" s="6" t="s">
        <v>8213</v>
      </c>
      <c r="E1047" s="6" t="s">
        <v>3620</v>
      </c>
      <c r="F1047" s="6" t="s">
        <v>3702</v>
      </c>
      <c r="G1047" s="2" t="s">
        <v>3622</v>
      </c>
      <c r="H1047" s="2" t="s">
        <v>3703</v>
      </c>
      <c r="I1047" s="2" t="s">
        <v>16</v>
      </c>
      <c r="L1047" s="2" t="s">
        <v>932</v>
      </c>
      <c r="M1047" s="20" t="s">
        <v>3704</v>
      </c>
      <c r="N1047" s="2" t="s">
        <v>9636</v>
      </c>
    </row>
    <row r="1048" spans="1:14" x14ac:dyDescent="0.25">
      <c r="A1048" s="2" t="s">
        <v>2532</v>
      </c>
      <c r="B1048" s="2">
        <v>1</v>
      </c>
      <c r="C1048" s="2" t="s">
        <v>2533</v>
      </c>
      <c r="D1048" s="6" t="s">
        <v>3705</v>
      </c>
      <c r="E1048" s="6" t="s">
        <v>3620</v>
      </c>
      <c r="F1048" s="6" t="s">
        <v>3706</v>
      </c>
      <c r="G1048" s="2" t="s">
        <v>3622</v>
      </c>
      <c r="H1048" s="2" t="s">
        <v>3707</v>
      </c>
      <c r="I1048" s="2" t="s">
        <v>16</v>
      </c>
      <c r="L1048" s="2" t="s">
        <v>903</v>
      </c>
      <c r="M1048" s="2">
        <v>1660</v>
      </c>
      <c r="N1048" s="2" t="s">
        <v>7803</v>
      </c>
    </row>
    <row r="1049" spans="1:14" x14ac:dyDescent="0.25">
      <c r="A1049" s="2" t="s">
        <v>2532</v>
      </c>
      <c r="B1049" s="2">
        <v>1</v>
      </c>
      <c r="C1049" s="2" t="s">
        <v>2533</v>
      </c>
      <c r="D1049" s="6" t="s">
        <v>8214</v>
      </c>
      <c r="E1049" s="6" t="s">
        <v>3620</v>
      </c>
      <c r="F1049" s="6" t="s">
        <v>3708</v>
      </c>
      <c r="G1049" s="2" t="s">
        <v>2785</v>
      </c>
      <c r="H1049" s="2" t="s">
        <v>3709</v>
      </c>
      <c r="I1049" s="2" t="s">
        <v>16</v>
      </c>
      <c r="J1049" s="2" t="s">
        <v>22</v>
      </c>
      <c r="L1049" s="2" t="s">
        <v>612</v>
      </c>
      <c r="M1049" s="2" t="s">
        <v>9277</v>
      </c>
      <c r="N1049" s="2" t="s">
        <v>7779</v>
      </c>
    </row>
    <row r="1050" spans="1:14" x14ac:dyDescent="0.25">
      <c r="A1050" s="2" t="s">
        <v>2532</v>
      </c>
      <c r="B1050" s="2">
        <v>1</v>
      </c>
      <c r="C1050" s="2" t="s">
        <v>2533</v>
      </c>
      <c r="D1050" s="6" t="s">
        <v>8215</v>
      </c>
      <c r="E1050" s="6" t="s">
        <v>3620</v>
      </c>
      <c r="F1050" s="6" t="s">
        <v>3710</v>
      </c>
      <c r="G1050" s="2" t="s">
        <v>2944</v>
      </c>
      <c r="H1050" s="2" t="s">
        <v>3711</v>
      </c>
      <c r="I1050" s="2" t="s">
        <v>16</v>
      </c>
      <c r="L1050" s="2" t="s">
        <v>142</v>
      </c>
      <c r="M1050" s="18" t="s">
        <v>9569</v>
      </c>
      <c r="N1050" s="27" t="s">
        <v>9632</v>
      </c>
    </row>
    <row r="1051" spans="1:14" x14ac:dyDescent="0.25">
      <c r="A1051" s="2" t="s">
        <v>2532</v>
      </c>
      <c r="B1051" s="2">
        <v>1</v>
      </c>
      <c r="C1051" s="2" t="s">
        <v>2533</v>
      </c>
      <c r="D1051" s="6" t="s">
        <v>3712</v>
      </c>
      <c r="E1051" s="6" t="s">
        <v>3620</v>
      </c>
      <c r="F1051" s="6" t="s">
        <v>3713</v>
      </c>
      <c r="G1051" s="2" t="s">
        <v>3622</v>
      </c>
      <c r="H1051" s="2" t="s">
        <v>3714</v>
      </c>
      <c r="I1051" s="2" t="s">
        <v>16</v>
      </c>
      <c r="L1051" s="2" t="s">
        <v>142</v>
      </c>
      <c r="M1051" s="18" t="s">
        <v>3715</v>
      </c>
      <c r="N1051" s="2" t="s">
        <v>7802</v>
      </c>
    </row>
    <row r="1052" spans="1:14" x14ac:dyDescent="0.25">
      <c r="A1052" s="2" t="s">
        <v>2532</v>
      </c>
      <c r="B1052" s="2">
        <v>1</v>
      </c>
      <c r="C1052" s="2" t="s">
        <v>2533</v>
      </c>
      <c r="D1052" s="6" t="s">
        <v>8216</v>
      </c>
      <c r="E1052" s="6" t="s">
        <v>3620</v>
      </c>
      <c r="F1052" s="6" t="s">
        <v>3716</v>
      </c>
      <c r="G1052" s="2" t="s">
        <v>2863</v>
      </c>
      <c r="H1052" s="2" t="s">
        <v>3717</v>
      </c>
      <c r="I1052" s="2" t="s">
        <v>16</v>
      </c>
      <c r="J1052" s="2" t="s">
        <v>22</v>
      </c>
      <c r="L1052" s="2" t="s">
        <v>3718</v>
      </c>
      <c r="M1052" s="2" t="s">
        <v>9278</v>
      </c>
      <c r="N1052" s="2" t="s">
        <v>7779</v>
      </c>
    </row>
    <row r="1053" spans="1:14" x14ac:dyDescent="0.25">
      <c r="A1053" s="2" t="s">
        <v>2532</v>
      </c>
      <c r="B1053" s="2">
        <v>1</v>
      </c>
      <c r="C1053" s="2" t="s">
        <v>2533</v>
      </c>
      <c r="D1053" s="6" t="s">
        <v>8217</v>
      </c>
      <c r="E1053" s="6" t="s">
        <v>3620</v>
      </c>
      <c r="F1053" s="6" t="s">
        <v>3719</v>
      </c>
      <c r="G1053" s="2" t="s">
        <v>2893</v>
      </c>
      <c r="H1053" s="2" t="s">
        <v>3720</v>
      </c>
      <c r="I1053" s="2" t="s">
        <v>16</v>
      </c>
      <c r="L1053" s="2" t="s">
        <v>3721</v>
      </c>
      <c r="M1053" s="18" t="s">
        <v>3544</v>
      </c>
      <c r="N1053" s="27" t="s">
        <v>9632</v>
      </c>
    </row>
    <row r="1054" spans="1:14" x14ac:dyDescent="0.25">
      <c r="A1054" s="2" t="s">
        <v>2532</v>
      </c>
      <c r="B1054" s="2">
        <v>1</v>
      </c>
      <c r="C1054" s="2" t="s">
        <v>2533</v>
      </c>
      <c r="D1054" s="6" t="s">
        <v>8218</v>
      </c>
      <c r="E1054" s="6" t="s">
        <v>3620</v>
      </c>
      <c r="F1054" s="6" t="s">
        <v>3722</v>
      </c>
      <c r="G1054" s="2" t="s">
        <v>3723</v>
      </c>
      <c r="H1054" s="2" t="s">
        <v>3724</v>
      </c>
      <c r="I1054" s="2" t="s">
        <v>16</v>
      </c>
      <c r="J1054" s="2" t="s">
        <v>22</v>
      </c>
      <c r="L1054" s="2" t="s">
        <v>142</v>
      </c>
      <c r="M1054" s="2">
        <v>2755</v>
      </c>
      <c r="N1054" s="2" t="s">
        <v>7779</v>
      </c>
    </row>
    <row r="1055" spans="1:14" x14ac:dyDescent="0.25">
      <c r="A1055" s="2" t="s">
        <v>2532</v>
      </c>
      <c r="B1055" s="2">
        <v>1</v>
      </c>
      <c r="C1055" s="2" t="s">
        <v>2533</v>
      </c>
      <c r="D1055" s="6" t="s">
        <v>8219</v>
      </c>
      <c r="E1055" s="6" t="s">
        <v>3620</v>
      </c>
      <c r="F1055" s="6" t="s">
        <v>3725</v>
      </c>
      <c r="G1055" s="2" t="s">
        <v>2893</v>
      </c>
      <c r="H1055" s="2" t="s">
        <v>3726</v>
      </c>
      <c r="I1055" s="2" t="s">
        <v>16</v>
      </c>
      <c r="L1055" s="2" t="s">
        <v>612</v>
      </c>
      <c r="M1055" s="18" t="s">
        <v>3544</v>
      </c>
      <c r="N1055" s="27" t="s">
        <v>9632</v>
      </c>
    </row>
    <row r="1056" spans="1:14" x14ac:dyDescent="0.25">
      <c r="A1056" s="2" t="s">
        <v>2532</v>
      </c>
      <c r="B1056" s="2">
        <v>0</v>
      </c>
      <c r="C1056" s="2" t="s">
        <v>2533</v>
      </c>
      <c r="D1056" s="14" t="s">
        <v>3727</v>
      </c>
      <c r="E1056" s="14" t="s">
        <v>3620</v>
      </c>
      <c r="F1056" s="6" t="s">
        <v>3728</v>
      </c>
      <c r="G1056" s="15" t="s">
        <v>3729</v>
      </c>
      <c r="H1056" s="2" t="s">
        <v>3730</v>
      </c>
      <c r="I1056" s="2" t="s">
        <v>16</v>
      </c>
      <c r="L1056" s="2" t="s">
        <v>142</v>
      </c>
      <c r="M1056" s="20">
        <v>2813</v>
      </c>
      <c r="N1056" s="15" t="s">
        <v>3731</v>
      </c>
    </row>
    <row r="1057" spans="1:14" x14ac:dyDescent="0.25">
      <c r="A1057" s="2" t="s">
        <v>2532</v>
      </c>
      <c r="B1057" s="2">
        <v>0</v>
      </c>
      <c r="C1057" s="2" t="s">
        <v>2533</v>
      </c>
      <c r="D1057" s="6" t="s">
        <v>3732</v>
      </c>
      <c r="E1057" s="6" t="s">
        <v>3620</v>
      </c>
      <c r="F1057" s="6" t="s">
        <v>3416</v>
      </c>
      <c r="G1057" s="2" t="s">
        <v>2931</v>
      </c>
      <c r="H1057" s="2" t="s">
        <v>3733</v>
      </c>
      <c r="I1057" s="2" t="s">
        <v>16</v>
      </c>
      <c r="J1057" s="2" t="s">
        <v>22</v>
      </c>
      <c r="L1057" s="2" t="s">
        <v>23</v>
      </c>
      <c r="M1057" s="20">
        <v>2153</v>
      </c>
      <c r="N1057" s="2" t="s">
        <v>2772</v>
      </c>
    </row>
    <row r="1058" spans="1:14" x14ac:dyDescent="0.25">
      <c r="A1058" s="2" t="s">
        <v>2532</v>
      </c>
      <c r="B1058" s="2">
        <v>0</v>
      </c>
      <c r="C1058" s="2" t="s">
        <v>2533</v>
      </c>
      <c r="D1058" s="6" t="s">
        <v>8220</v>
      </c>
      <c r="E1058" s="6" t="s">
        <v>3620</v>
      </c>
      <c r="F1058" s="6" t="s">
        <v>9124</v>
      </c>
      <c r="G1058" s="2" t="s">
        <v>7804</v>
      </c>
      <c r="H1058" s="2" t="s">
        <v>3734</v>
      </c>
      <c r="I1058" s="24" t="s">
        <v>16</v>
      </c>
      <c r="L1058" s="2" t="s">
        <v>142</v>
      </c>
      <c r="M1058" s="20">
        <v>2910</v>
      </c>
      <c r="N1058" s="15" t="s">
        <v>3731</v>
      </c>
    </row>
    <row r="1059" spans="1:14" x14ac:dyDescent="0.25">
      <c r="A1059" s="2" t="s">
        <v>2532</v>
      </c>
      <c r="B1059" s="2">
        <v>0</v>
      </c>
      <c r="C1059" s="2" t="s">
        <v>2533</v>
      </c>
      <c r="D1059" s="14" t="s">
        <v>3735</v>
      </c>
      <c r="E1059" s="14" t="s">
        <v>3620</v>
      </c>
      <c r="F1059" s="6" t="s">
        <v>3736</v>
      </c>
      <c r="G1059" s="2" t="s">
        <v>3737</v>
      </c>
      <c r="H1059" s="2" t="s">
        <v>3738</v>
      </c>
      <c r="I1059" s="2" t="s">
        <v>16</v>
      </c>
      <c r="L1059" s="2" t="s">
        <v>903</v>
      </c>
      <c r="M1059" s="20">
        <v>3121</v>
      </c>
      <c r="N1059" s="2" t="s">
        <v>7792</v>
      </c>
    </row>
    <row r="1060" spans="1:14" x14ac:dyDescent="0.25">
      <c r="A1060" s="2" t="s">
        <v>2532</v>
      </c>
      <c r="B1060" s="2">
        <v>1</v>
      </c>
      <c r="C1060" s="2" t="s">
        <v>2533</v>
      </c>
      <c r="D1060" s="6" t="s">
        <v>3739</v>
      </c>
      <c r="E1060" s="6" t="s">
        <v>3620</v>
      </c>
      <c r="F1060" s="6" t="s">
        <v>3740</v>
      </c>
      <c r="G1060" s="2" t="s">
        <v>3741</v>
      </c>
      <c r="H1060" s="2" t="s">
        <v>3742</v>
      </c>
      <c r="I1060" s="2" t="s">
        <v>16</v>
      </c>
      <c r="J1060" s="2" t="s">
        <v>22</v>
      </c>
      <c r="L1060" s="2" t="s">
        <v>2530</v>
      </c>
      <c r="M1060" s="2" t="s">
        <v>9279</v>
      </c>
      <c r="N1060" s="2" t="s">
        <v>7779</v>
      </c>
    </row>
    <row r="1061" spans="1:14" x14ac:dyDescent="0.25">
      <c r="A1061" s="2" t="s">
        <v>2532</v>
      </c>
      <c r="B1061" s="2">
        <v>1</v>
      </c>
      <c r="C1061" s="2" t="s">
        <v>2533</v>
      </c>
      <c r="D1061" s="6" t="s">
        <v>8221</v>
      </c>
      <c r="E1061" s="14" t="s">
        <v>3620</v>
      </c>
      <c r="F1061" s="14" t="s">
        <v>3743</v>
      </c>
      <c r="G1061" s="15" t="s">
        <v>2489</v>
      </c>
      <c r="H1061" s="2" t="s">
        <v>3744</v>
      </c>
      <c r="I1061" s="2" t="s">
        <v>16</v>
      </c>
      <c r="K1061" s="8" t="s">
        <v>2374</v>
      </c>
      <c r="L1061" s="2" t="s">
        <v>315</v>
      </c>
      <c r="M1061" s="9" t="s">
        <v>9571</v>
      </c>
      <c r="N1061" s="2" t="s">
        <v>35</v>
      </c>
    </row>
    <row r="1062" spans="1:14" x14ac:dyDescent="0.25">
      <c r="A1062" s="2" t="s">
        <v>2532</v>
      </c>
      <c r="B1062" s="2">
        <v>0</v>
      </c>
      <c r="C1062" s="2" t="s">
        <v>2533</v>
      </c>
      <c r="D1062" s="6" t="s">
        <v>3745</v>
      </c>
      <c r="E1062" s="6" t="s">
        <v>3620</v>
      </c>
      <c r="F1062" s="6" t="s">
        <v>3746</v>
      </c>
      <c r="G1062" s="2" t="s">
        <v>3747</v>
      </c>
      <c r="H1062" s="2" t="s">
        <v>9533</v>
      </c>
      <c r="I1062" s="2" t="s">
        <v>37</v>
      </c>
      <c r="L1062" s="2" t="s">
        <v>3748</v>
      </c>
      <c r="M1062" s="20" t="s">
        <v>3749</v>
      </c>
      <c r="N1062" s="2" t="s">
        <v>7805</v>
      </c>
    </row>
    <row r="1063" spans="1:14" x14ac:dyDescent="0.25">
      <c r="A1063" s="2" t="s">
        <v>2532</v>
      </c>
      <c r="B1063" s="2">
        <v>0</v>
      </c>
      <c r="C1063" s="2" t="s">
        <v>2533</v>
      </c>
      <c r="D1063" s="6" t="s">
        <v>3750</v>
      </c>
      <c r="E1063" s="6" t="s">
        <v>3620</v>
      </c>
      <c r="F1063" s="6" t="s">
        <v>3751</v>
      </c>
      <c r="G1063" s="2" t="s">
        <v>3752</v>
      </c>
      <c r="H1063" s="2" t="s">
        <v>3753</v>
      </c>
      <c r="I1063" s="2" t="s">
        <v>37</v>
      </c>
      <c r="K1063" s="2" t="s">
        <v>34</v>
      </c>
      <c r="L1063" s="2" t="s">
        <v>3754</v>
      </c>
      <c r="M1063" s="13">
        <v>1842</v>
      </c>
      <c r="N1063" s="2" t="s">
        <v>3624</v>
      </c>
    </row>
    <row r="1064" spans="1:14" x14ac:dyDescent="0.25">
      <c r="A1064" s="2" t="s">
        <v>2532</v>
      </c>
      <c r="B1064" s="2">
        <v>1</v>
      </c>
      <c r="C1064" s="2" t="s">
        <v>2533</v>
      </c>
      <c r="D1064" s="6" t="s">
        <v>3755</v>
      </c>
      <c r="E1064" s="6" t="s">
        <v>3620</v>
      </c>
      <c r="F1064" s="6" t="s">
        <v>3756</v>
      </c>
      <c r="G1064" s="2" t="s">
        <v>3757</v>
      </c>
      <c r="H1064" s="2" t="s">
        <v>3758</v>
      </c>
      <c r="I1064" s="2" t="s">
        <v>16</v>
      </c>
      <c r="L1064" s="2" t="s">
        <v>23</v>
      </c>
      <c r="M1064" s="20">
        <v>2546</v>
      </c>
      <c r="N1064" s="2" t="s">
        <v>2772</v>
      </c>
    </row>
    <row r="1065" spans="1:14" x14ac:dyDescent="0.25">
      <c r="A1065" s="2" t="s">
        <v>2532</v>
      </c>
      <c r="B1065" s="2">
        <v>1</v>
      </c>
      <c r="C1065" s="2" t="s">
        <v>2533</v>
      </c>
      <c r="D1065" s="6" t="s">
        <v>3759</v>
      </c>
      <c r="E1065" s="6" t="s">
        <v>3620</v>
      </c>
      <c r="F1065" s="6" t="s">
        <v>3760</v>
      </c>
      <c r="G1065" s="2" t="s">
        <v>1524</v>
      </c>
      <c r="H1065" s="2" t="s">
        <v>3761</v>
      </c>
      <c r="I1065" s="2" t="s">
        <v>16</v>
      </c>
      <c r="L1065" s="2" t="s">
        <v>23</v>
      </c>
      <c r="M1065" s="20">
        <v>1788</v>
      </c>
      <c r="N1065" s="2" t="s">
        <v>2772</v>
      </c>
    </row>
    <row r="1066" spans="1:14" x14ac:dyDescent="0.25">
      <c r="A1066" s="2" t="s">
        <v>2532</v>
      </c>
      <c r="B1066" s="2">
        <v>0</v>
      </c>
      <c r="C1066" s="2" t="s">
        <v>2533</v>
      </c>
      <c r="D1066" s="6" t="s">
        <v>3762</v>
      </c>
      <c r="E1066" s="6" t="s">
        <v>3620</v>
      </c>
      <c r="F1066" s="6" t="s">
        <v>9125</v>
      </c>
      <c r="G1066" s="2" t="s">
        <v>3763</v>
      </c>
      <c r="H1066" s="2" t="s">
        <v>3764</v>
      </c>
      <c r="I1066" s="2" t="s">
        <v>16</v>
      </c>
      <c r="J1066" s="2" t="s">
        <v>22</v>
      </c>
      <c r="L1066" s="2" t="s">
        <v>23</v>
      </c>
      <c r="M1066" s="20">
        <v>2941</v>
      </c>
      <c r="N1066" s="2" t="s">
        <v>2772</v>
      </c>
    </row>
    <row r="1067" spans="1:14" x14ac:dyDescent="0.25">
      <c r="A1067" s="2" t="s">
        <v>2532</v>
      </c>
      <c r="B1067" s="2">
        <v>1</v>
      </c>
      <c r="C1067" s="2" t="s">
        <v>2533</v>
      </c>
      <c r="D1067" s="6" t="s">
        <v>3765</v>
      </c>
      <c r="E1067" s="6" t="s">
        <v>3620</v>
      </c>
      <c r="F1067" s="6" t="s">
        <v>3766</v>
      </c>
      <c r="G1067" s="2" t="s">
        <v>3645</v>
      </c>
      <c r="H1067" s="2" t="s">
        <v>3767</v>
      </c>
      <c r="I1067" s="2" t="s">
        <v>16</v>
      </c>
      <c r="L1067" s="2" t="s">
        <v>3768</v>
      </c>
      <c r="M1067" s="13" t="s">
        <v>440</v>
      </c>
      <c r="N1067" s="2" t="s">
        <v>9633</v>
      </c>
    </row>
    <row r="1068" spans="1:14" x14ac:dyDescent="0.25">
      <c r="A1068" s="2" t="s">
        <v>2532</v>
      </c>
      <c r="B1068" s="2">
        <v>1</v>
      </c>
      <c r="C1068" s="2" t="s">
        <v>2533</v>
      </c>
      <c r="D1068" s="6" t="s">
        <v>8222</v>
      </c>
      <c r="E1068" s="6" t="s">
        <v>3620</v>
      </c>
      <c r="F1068" s="6" t="s">
        <v>3769</v>
      </c>
      <c r="G1068" s="2" t="s">
        <v>2816</v>
      </c>
      <c r="H1068" s="2" t="s">
        <v>3770</v>
      </c>
      <c r="I1068" s="2" t="s">
        <v>16</v>
      </c>
      <c r="J1068" s="2" t="s">
        <v>22</v>
      </c>
      <c r="L1068" s="2" t="s">
        <v>142</v>
      </c>
      <c r="M1068" s="2">
        <v>1000</v>
      </c>
      <c r="N1068" s="2" t="s">
        <v>7779</v>
      </c>
    </row>
    <row r="1069" spans="1:14" x14ac:dyDescent="0.25">
      <c r="A1069" s="2" t="s">
        <v>2532</v>
      </c>
      <c r="B1069" s="2">
        <v>1</v>
      </c>
      <c r="C1069" s="2" t="s">
        <v>2533</v>
      </c>
      <c r="D1069" s="6" t="s">
        <v>3771</v>
      </c>
      <c r="E1069" s="14" t="s">
        <v>3620</v>
      </c>
      <c r="F1069" s="14" t="s">
        <v>3772</v>
      </c>
      <c r="G1069" s="15" t="s">
        <v>1087</v>
      </c>
      <c r="H1069" s="2" t="s">
        <v>3773</v>
      </c>
      <c r="I1069" s="2" t="s">
        <v>16</v>
      </c>
      <c r="K1069" s="8"/>
      <c r="L1069" s="8" t="s">
        <v>3774</v>
      </c>
      <c r="M1069" s="9" t="s">
        <v>9577</v>
      </c>
      <c r="N1069" s="2" t="s">
        <v>35</v>
      </c>
    </row>
    <row r="1070" spans="1:14" x14ac:dyDescent="0.25">
      <c r="A1070" s="2" t="s">
        <v>2532</v>
      </c>
      <c r="B1070" s="2">
        <v>0</v>
      </c>
      <c r="C1070" s="2" t="s">
        <v>2533</v>
      </c>
      <c r="D1070" s="14" t="s">
        <v>3775</v>
      </c>
      <c r="E1070" s="14" t="s">
        <v>3620</v>
      </c>
      <c r="F1070" s="6" t="s">
        <v>3776</v>
      </c>
      <c r="G1070" s="2" t="s">
        <v>3658</v>
      </c>
      <c r="H1070" s="2" t="s">
        <v>9534</v>
      </c>
      <c r="I1070" s="2" t="s">
        <v>37</v>
      </c>
      <c r="L1070" s="2" t="s">
        <v>932</v>
      </c>
      <c r="M1070" s="20">
        <v>3354</v>
      </c>
      <c r="N1070" s="2" t="s">
        <v>3650</v>
      </c>
    </row>
    <row r="1071" spans="1:14" x14ac:dyDescent="0.25">
      <c r="A1071" s="2" t="s">
        <v>2532</v>
      </c>
      <c r="B1071" s="2">
        <v>0</v>
      </c>
      <c r="C1071" s="2" t="s">
        <v>2533</v>
      </c>
      <c r="D1071" s="14" t="s">
        <v>3777</v>
      </c>
      <c r="E1071" s="14" t="s">
        <v>3620</v>
      </c>
      <c r="F1071" s="6" t="s">
        <v>3778</v>
      </c>
      <c r="G1071" s="2" t="s">
        <v>3779</v>
      </c>
      <c r="H1071" s="2" t="s">
        <v>3780</v>
      </c>
      <c r="I1071" s="2" t="s">
        <v>16</v>
      </c>
      <c r="L1071" s="2" t="s">
        <v>3781</v>
      </c>
      <c r="M1071" s="20" t="s">
        <v>3782</v>
      </c>
      <c r="N1071" s="15" t="s">
        <v>3731</v>
      </c>
    </row>
    <row r="1072" spans="1:14" x14ac:dyDescent="0.25">
      <c r="A1072" s="2" t="s">
        <v>2532</v>
      </c>
      <c r="B1072" s="2">
        <v>1</v>
      </c>
      <c r="C1072" s="2" t="s">
        <v>2533</v>
      </c>
      <c r="D1072" s="6" t="s">
        <v>3783</v>
      </c>
      <c r="E1072" s="6" t="s">
        <v>3620</v>
      </c>
      <c r="F1072" s="6" t="s">
        <v>3784</v>
      </c>
      <c r="G1072" s="2" t="s">
        <v>1524</v>
      </c>
      <c r="H1072" s="2" t="s">
        <v>3785</v>
      </c>
      <c r="I1072" s="2" t="s">
        <v>16</v>
      </c>
      <c r="L1072" s="2" t="s">
        <v>23</v>
      </c>
      <c r="M1072" s="20">
        <v>2644</v>
      </c>
      <c r="N1072" s="2" t="s">
        <v>2772</v>
      </c>
    </row>
    <row r="1073" spans="1:14" x14ac:dyDescent="0.25">
      <c r="A1073" s="2" t="s">
        <v>2532</v>
      </c>
      <c r="B1073" s="2">
        <v>1</v>
      </c>
      <c r="C1073" s="2" t="s">
        <v>2533</v>
      </c>
      <c r="D1073" s="6" t="s">
        <v>8223</v>
      </c>
      <c r="E1073" s="14" t="s">
        <v>3620</v>
      </c>
      <c r="F1073" s="14" t="s">
        <v>3786</v>
      </c>
      <c r="G1073" s="15" t="s">
        <v>515</v>
      </c>
      <c r="H1073" s="2" t="s">
        <v>3787</v>
      </c>
      <c r="I1073" s="2" t="s">
        <v>16</v>
      </c>
      <c r="K1073" s="8"/>
      <c r="L1073" s="2" t="s">
        <v>315</v>
      </c>
      <c r="M1073" s="9" t="s">
        <v>9196</v>
      </c>
      <c r="N1073" s="2" t="s">
        <v>35</v>
      </c>
    </row>
    <row r="1074" spans="1:14" x14ac:dyDescent="0.25">
      <c r="A1074" s="2" t="s">
        <v>2532</v>
      </c>
      <c r="B1074" s="2">
        <v>1</v>
      </c>
      <c r="C1074" s="2" t="s">
        <v>2533</v>
      </c>
      <c r="D1074" s="6" t="s">
        <v>3788</v>
      </c>
      <c r="E1074" s="6" t="s">
        <v>3620</v>
      </c>
      <c r="F1074" s="6" t="s">
        <v>3789</v>
      </c>
      <c r="G1074" s="2" t="s">
        <v>2893</v>
      </c>
      <c r="H1074" s="2" t="s">
        <v>3790</v>
      </c>
      <c r="I1074" s="2" t="s">
        <v>16</v>
      </c>
      <c r="K1074" s="8"/>
      <c r="L1074" s="2" t="s">
        <v>315</v>
      </c>
      <c r="M1074" s="13" t="s">
        <v>440</v>
      </c>
      <c r="N1074" s="2" t="s">
        <v>7806</v>
      </c>
    </row>
    <row r="1075" spans="1:14" x14ac:dyDescent="0.25">
      <c r="A1075" s="2" t="s">
        <v>2532</v>
      </c>
      <c r="B1075" s="2">
        <v>1</v>
      </c>
      <c r="C1075" s="2" t="s">
        <v>2533</v>
      </c>
      <c r="D1075" s="6" t="s">
        <v>8224</v>
      </c>
      <c r="E1075" s="14" t="s">
        <v>3620</v>
      </c>
      <c r="F1075" s="14" t="s">
        <v>3791</v>
      </c>
      <c r="G1075" s="15" t="s">
        <v>2666</v>
      </c>
      <c r="H1075" s="2" t="s">
        <v>3792</v>
      </c>
      <c r="I1075" s="2" t="s">
        <v>16</v>
      </c>
      <c r="K1075" s="8" t="s">
        <v>2933</v>
      </c>
      <c r="L1075" s="8" t="s">
        <v>3049</v>
      </c>
      <c r="M1075" s="9" t="s">
        <v>9205</v>
      </c>
      <c r="N1075" s="2" t="s">
        <v>35</v>
      </c>
    </row>
    <row r="1076" spans="1:14" x14ac:dyDescent="0.25">
      <c r="A1076" s="2" t="s">
        <v>2532</v>
      </c>
      <c r="B1076" s="2">
        <v>1</v>
      </c>
      <c r="C1076" s="2" t="s">
        <v>2533</v>
      </c>
      <c r="D1076" s="6" t="s">
        <v>8225</v>
      </c>
      <c r="E1076" s="14" t="s">
        <v>3620</v>
      </c>
      <c r="F1076" s="14" t="s">
        <v>3793</v>
      </c>
      <c r="G1076" s="15" t="s">
        <v>515</v>
      </c>
      <c r="H1076" s="2" t="s">
        <v>3794</v>
      </c>
      <c r="I1076" s="2" t="s">
        <v>16</v>
      </c>
      <c r="K1076" s="8" t="s">
        <v>2933</v>
      </c>
      <c r="L1076" s="2" t="s">
        <v>315</v>
      </c>
      <c r="M1076" s="9" t="s">
        <v>9578</v>
      </c>
      <c r="N1076" s="2" t="s">
        <v>35</v>
      </c>
    </row>
    <row r="1077" spans="1:14" x14ac:dyDescent="0.25">
      <c r="A1077" s="2" t="s">
        <v>2532</v>
      </c>
      <c r="B1077" s="2">
        <v>0</v>
      </c>
      <c r="C1077" s="2" t="s">
        <v>2533</v>
      </c>
      <c r="D1077" s="6" t="s">
        <v>3795</v>
      </c>
      <c r="E1077" s="6" t="s">
        <v>3620</v>
      </c>
      <c r="F1077" s="6" t="s">
        <v>3796</v>
      </c>
      <c r="G1077" s="2" t="s">
        <v>3658</v>
      </c>
      <c r="H1077" s="2" t="s">
        <v>3797</v>
      </c>
      <c r="I1077" s="2" t="s">
        <v>16</v>
      </c>
      <c r="K1077" s="2" t="s">
        <v>34</v>
      </c>
      <c r="L1077" s="2" t="s">
        <v>3798</v>
      </c>
      <c r="M1077" s="13">
        <v>1763</v>
      </c>
      <c r="N1077" s="2" t="s">
        <v>9636</v>
      </c>
    </row>
    <row r="1078" spans="1:14" x14ac:dyDescent="0.25">
      <c r="A1078" s="2" t="s">
        <v>2532</v>
      </c>
      <c r="B1078" s="2">
        <v>1</v>
      </c>
      <c r="C1078" s="2" t="s">
        <v>2533</v>
      </c>
      <c r="D1078" s="6" t="s">
        <v>3799</v>
      </c>
      <c r="E1078" s="6" t="s">
        <v>3620</v>
      </c>
      <c r="F1078" s="14" t="s">
        <v>3800</v>
      </c>
      <c r="G1078" s="15" t="s">
        <v>9537</v>
      </c>
      <c r="H1078" s="15" t="s">
        <v>9535</v>
      </c>
      <c r="I1078" s="15" t="s">
        <v>37</v>
      </c>
      <c r="J1078" s="2" t="s">
        <v>22</v>
      </c>
      <c r="L1078" s="2" t="s">
        <v>612</v>
      </c>
      <c r="M1078" s="13">
        <v>3450</v>
      </c>
      <c r="N1078" s="2" t="s">
        <v>7807</v>
      </c>
    </row>
    <row r="1079" spans="1:14" x14ac:dyDescent="0.25">
      <c r="A1079" s="2" t="s">
        <v>2532</v>
      </c>
      <c r="B1079" s="2">
        <v>1</v>
      </c>
      <c r="C1079" s="2" t="s">
        <v>2533</v>
      </c>
      <c r="D1079" s="6" t="s">
        <v>3801</v>
      </c>
      <c r="E1079" s="6" t="s">
        <v>3620</v>
      </c>
      <c r="F1079" s="6" t="s">
        <v>3802</v>
      </c>
      <c r="G1079" s="2" t="s">
        <v>3658</v>
      </c>
      <c r="H1079" s="2" t="s">
        <v>3803</v>
      </c>
      <c r="I1079" s="2" t="s">
        <v>16</v>
      </c>
      <c r="L1079" s="2" t="s">
        <v>903</v>
      </c>
      <c r="M1079" s="8">
        <v>3045</v>
      </c>
      <c r="N1079" s="2" t="s">
        <v>7792</v>
      </c>
    </row>
    <row r="1080" spans="1:14" x14ac:dyDescent="0.25">
      <c r="A1080" s="2" t="s">
        <v>2532</v>
      </c>
      <c r="B1080" s="2">
        <v>1</v>
      </c>
      <c r="C1080" s="2" t="s">
        <v>2533</v>
      </c>
      <c r="D1080" s="6" t="s">
        <v>3804</v>
      </c>
      <c r="E1080" s="6" t="s">
        <v>3620</v>
      </c>
      <c r="F1080" s="6" t="s">
        <v>3805</v>
      </c>
      <c r="G1080" s="2" t="s">
        <v>2944</v>
      </c>
      <c r="H1080" s="2" t="s">
        <v>3806</v>
      </c>
      <c r="I1080" s="2" t="s">
        <v>16</v>
      </c>
      <c r="L1080" s="2" t="s">
        <v>23</v>
      </c>
      <c r="M1080" s="9" t="s">
        <v>3807</v>
      </c>
      <c r="N1080" s="15" t="s">
        <v>3731</v>
      </c>
    </row>
    <row r="1081" spans="1:14" x14ac:dyDescent="0.25">
      <c r="A1081" s="2" t="s">
        <v>2532</v>
      </c>
      <c r="B1081" s="2">
        <v>1</v>
      </c>
      <c r="C1081" s="2" t="s">
        <v>2533</v>
      </c>
      <c r="D1081" s="6" t="s">
        <v>3808</v>
      </c>
      <c r="E1081" s="6" t="s">
        <v>3620</v>
      </c>
      <c r="F1081" s="6" t="s">
        <v>3809</v>
      </c>
      <c r="G1081" s="2" t="s">
        <v>3622</v>
      </c>
      <c r="H1081" s="2" t="s">
        <v>3810</v>
      </c>
      <c r="I1081" s="2" t="s">
        <v>16</v>
      </c>
      <c r="L1081" s="2" t="s">
        <v>23</v>
      </c>
      <c r="M1081" s="20">
        <v>1599</v>
      </c>
      <c r="N1081" s="2" t="s">
        <v>2772</v>
      </c>
    </row>
    <row r="1082" spans="1:14" x14ac:dyDescent="0.25">
      <c r="A1082" s="2" t="s">
        <v>2532</v>
      </c>
      <c r="B1082" s="2">
        <v>1</v>
      </c>
      <c r="C1082" s="2" t="s">
        <v>2533</v>
      </c>
      <c r="D1082" s="6" t="s">
        <v>8226</v>
      </c>
      <c r="E1082" s="6" t="s">
        <v>3620</v>
      </c>
      <c r="F1082" s="6" t="s">
        <v>3074</v>
      </c>
      <c r="G1082" s="2" t="s">
        <v>2816</v>
      </c>
      <c r="H1082" s="2" t="s">
        <v>3811</v>
      </c>
      <c r="I1082" s="2" t="s">
        <v>16</v>
      </c>
      <c r="J1082" s="2" t="s">
        <v>22</v>
      </c>
      <c r="L1082" s="2" t="s">
        <v>376</v>
      </c>
      <c r="M1082" s="2">
        <v>250</v>
      </c>
      <c r="N1082" s="2" t="s">
        <v>7779</v>
      </c>
    </row>
    <row r="1083" spans="1:14" x14ac:dyDescent="0.25">
      <c r="A1083" s="2" t="s">
        <v>2532</v>
      </c>
      <c r="B1083" s="2">
        <v>1</v>
      </c>
      <c r="C1083" s="2" t="s">
        <v>2533</v>
      </c>
      <c r="D1083" s="6" t="s">
        <v>8227</v>
      </c>
      <c r="E1083" s="14" t="s">
        <v>3620</v>
      </c>
      <c r="F1083" s="14" t="s">
        <v>3812</v>
      </c>
      <c r="G1083" s="15" t="s">
        <v>2893</v>
      </c>
      <c r="H1083" s="2" t="s">
        <v>3813</v>
      </c>
      <c r="I1083" s="2" t="s">
        <v>16</v>
      </c>
      <c r="K1083" s="8"/>
      <c r="L1083" s="8" t="s">
        <v>903</v>
      </c>
      <c r="M1083" s="9" t="s">
        <v>4485</v>
      </c>
      <c r="N1083" s="2" t="s">
        <v>35</v>
      </c>
    </row>
    <row r="1084" spans="1:14" x14ac:dyDescent="0.25">
      <c r="A1084" s="2" t="s">
        <v>2532</v>
      </c>
      <c r="B1084" s="2">
        <v>1</v>
      </c>
      <c r="C1084" s="2" t="s">
        <v>2533</v>
      </c>
      <c r="D1084" s="6" t="s">
        <v>8228</v>
      </c>
      <c r="E1084" s="6" t="s">
        <v>3620</v>
      </c>
      <c r="F1084" s="6" t="s">
        <v>3814</v>
      </c>
      <c r="G1084" s="2" t="s">
        <v>2893</v>
      </c>
      <c r="H1084" s="2" t="s">
        <v>3815</v>
      </c>
      <c r="I1084" s="2" t="s">
        <v>16</v>
      </c>
      <c r="L1084" s="2" t="s">
        <v>903</v>
      </c>
      <c r="M1084" s="18" t="s">
        <v>3816</v>
      </c>
      <c r="N1084" s="27" t="s">
        <v>9632</v>
      </c>
    </row>
    <row r="1085" spans="1:14" x14ac:dyDescent="0.25">
      <c r="A1085" s="2" t="s">
        <v>2532</v>
      </c>
      <c r="B1085" s="2">
        <v>1</v>
      </c>
      <c r="C1085" s="2" t="s">
        <v>2533</v>
      </c>
      <c r="D1085" s="6" t="s">
        <v>8229</v>
      </c>
      <c r="E1085" s="14" t="s">
        <v>3620</v>
      </c>
      <c r="F1085" s="14" t="s">
        <v>3817</v>
      </c>
      <c r="G1085" s="15" t="s">
        <v>1395</v>
      </c>
      <c r="H1085" s="2" t="s">
        <v>3818</v>
      </c>
      <c r="I1085" s="2" t="s">
        <v>16</v>
      </c>
      <c r="K1085" s="8"/>
      <c r="L1085" s="8" t="s">
        <v>758</v>
      </c>
      <c r="M1085" s="9" t="s">
        <v>9571</v>
      </c>
      <c r="N1085" s="2" t="s">
        <v>35</v>
      </c>
    </row>
    <row r="1086" spans="1:14" x14ac:dyDescent="0.25">
      <c r="A1086" s="2" t="s">
        <v>2532</v>
      </c>
      <c r="B1086" s="2">
        <v>0</v>
      </c>
      <c r="C1086" s="2" t="s">
        <v>2533</v>
      </c>
      <c r="D1086" s="14" t="s">
        <v>3819</v>
      </c>
      <c r="E1086" s="14" t="s">
        <v>3620</v>
      </c>
      <c r="F1086" s="6" t="s">
        <v>3820</v>
      </c>
      <c r="G1086" s="2" t="s">
        <v>3658</v>
      </c>
      <c r="H1086" s="2" t="s">
        <v>9536</v>
      </c>
      <c r="I1086" s="2" t="s">
        <v>37</v>
      </c>
      <c r="L1086" s="2" t="s">
        <v>932</v>
      </c>
      <c r="M1086" s="20" t="s">
        <v>3821</v>
      </c>
      <c r="N1086" s="2" t="s">
        <v>3650</v>
      </c>
    </row>
    <row r="1087" spans="1:14" x14ac:dyDescent="0.25">
      <c r="A1087" s="2" t="s">
        <v>2532</v>
      </c>
      <c r="B1087" s="2">
        <v>0</v>
      </c>
      <c r="C1087" s="2" t="s">
        <v>2533</v>
      </c>
      <c r="D1087" s="14" t="s">
        <v>3822</v>
      </c>
      <c r="E1087" s="14" t="s">
        <v>3620</v>
      </c>
      <c r="F1087" s="6" t="s">
        <v>3823</v>
      </c>
      <c r="G1087" s="2" t="s">
        <v>3824</v>
      </c>
      <c r="H1087" s="24" t="s">
        <v>3825</v>
      </c>
      <c r="I1087" s="2" t="s">
        <v>16</v>
      </c>
      <c r="L1087" s="2" t="s">
        <v>3826</v>
      </c>
      <c r="M1087" s="2">
        <v>3427</v>
      </c>
      <c r="N1087" s="15" t="s">
        <v>3731</v>
      </c>
    </row>
    <row r="1088" spans="1:14" x14ac:dyDescent="0.25">
      <c r="A1088" s="2" t="s">
        <v>2532</v>
      </c>
      <c r="B1088" s="2">
        <v>0</v>
      </c>
      <c r="C1088" s="2" t="s">
        <v>2533</v>
      </c>
      <c r="D1088" s="6" t="s">
        <v>3827</v>
      </c>
      <c r="E1088" s="6" t="s">
        <v>3620</v>
      </c>
      <c r="F1088" s="6" t="s">
        <v>3828</v>
      </c>
      <c r="G1088" s="2" t="s">
        <v>3829</v>
      </c>
      <c r="H1088" s="29" t="s">
        <v>440</v>
      </c>
      <c r="J1088" s="2" t="s">
        <v>22</v>
      </c>
      <c r="L1088" s="2" t="s">
        <v>23</v>
      </c>
      <c r="M1088" s="20">
        <v>1682</v>
      </c>
      <c r="N1088" s="2" t="s">
        <v>9636</v>
      </c>
    </row>
    <row r="1089" spans="1:14" x14ac:dyDescent="0.25">
      <c r="A1089" s="2" t="s">
        <v>2532</v>
      </c>
      <c r="B1089" s="2">
        <v>0</v>
      </c>
      <c r="C1089" s="2" t="s">
        <v>2533</v>
      </c>
      <c r="D1089" s="14" t="s">
        <v>3830</v>
      </c>
      <c r="E1089" s="14" t="s">
        <v>3620</v>
      </c>
      <c r="F1089" s="6" t="s">
        <v>3831</v>
      </c>
      <c r="G1089" s="2" t="s">
        <v>3832</v>
      </c>
      <c r="H1089" s="29" t="s">
        <v>440</v>
      </c>
      <c r="L1089" s="2" t="s">
        <v>1899</v>
      </c>
      <c r="M1089" s="20" t="s">
        <v>3833</v>
      </c>
      <c r="N1089" s="15" t="s">
        <v>3834</v>
      </c>
    </row>
    <row r="1090" spans="1:14" x14ac:dyDescent="0.25">
      <c r="A1090" s="2" t="s">
        <v>2532</v>
      </c>
      <c r="B1090" s="2">
        <v>1</v>
      </c>
      <c r="C1090" s="2" t="s">
        <v>2533</v>
      </c>
      <c r="D1090" s="6" t="s">
        <v>8230</v>
      </c>
      <c r="E1090" s="14" t="s">
        <v>3620</v>
      </c>
      <c r="F1090" s="14" t="s">
        <v>3835</v>
      </c>
      <c r="G1090" s="15" t="s">
        <v>2921</v>
      </c>
      <c r="H1090" s="2" t="s">
        <v>3836</v>
      </c>
      <c r="I1090" s="2" t="s">
        <v>16</v>
      </c>
      <c r="K1090" s="8"/>
      <c r="L1090" s="8" t="s">
        <v>9474</v>
      </c>
      <c r="M1090" s="9" t="s">
        <v>1537</v>
      </c>
      <c r="N1090" s="2" t="s">
        <v>35</v>
      </c>
    </row>
    <row r="1091" spans="1:14" x14ac:dyDescent="0.25">
      <c r="A1091" s="2" t="s">
        <v>2532</v>
      </c>
      <c r="B1091" s="2">
        <v>1</v>
      </c>
      <c r="C1091" s="2" t="s">
        <v>2533</v>
      </c>
      <c r="D1091" s="6" t="s">
        <v>3837</v>
      </c>
      <c r="E1091" s="6" t="s">
        <v>3620</v>
      </c>
      <c r="F1091" s="6" t="s">
        <v>3838</v>
      </c>
      <c r="G1091" s="2" t="s">
        <v>2785</v>
      </c>
      <c r="H1091" s="2" t="s">
        <v>3839</v>
      </c>
      <c r="I1091" s="2" t="s">
        <v>16</v>
      </c>
      <c r="L1091" s="2" t="s">
        <v>23</v>
      </c>
      <c r="M1091" s="20">
        <v>1425</v>
      </c>
      <c r="N1091" s="2" t="s">
        <v>2772</v>
      </c>
    </row>
    <row r="1092" spans="1:14" x14ac:dyDescent="0.25">
      <c r="A1092" s="2" t="s">
        <v>2532</v>
      </c>
      <c r="B1092" s="2">
        <v>1</v>
      </c>
      <c r="C1092" s="2" t="s">
        <v>2533</v>
      </c>
      <c r="D1092" s="6" t="s">
        <v>8231</v>
      </c>
      <c r="E1092" s="6" t="s">
        <v>3620</v>
      </c>
      <c r="F1092" s="6" t="s">
        <v>3840</v>
      </c>
      <c r="G1092" s="2" t="s">
        <v>2893</v>
      </c>
      <c r="H1092" s="2" t="s">
        <v>3841</v>
      </c>
      <c r="I1092" s="2" t="s">
        <v>16</v>
      </c>
      <c r="L1092" s="2" t="s">
        <v>1046</v>
      </c>
      <c r="M1092" s="2">
        <v>2600</v>
      </c>
      <c r="N1092" s="27" t="s">
        <v>9632</v>
      </c>
    </row>
    <row r="1093" spans="1:14" x14ac:dyDescent="0.25">
      <c r="A1093" s="2" t="s">
        <v>2532</v>
      </c>
      <c r="B1093" s="2">
        <v>1</v>
      </c>
      <c r="C1093" s="2" t="s">
        <v>2533</v>
      </c>
      <c r="D1093" s="6" t="s">
        <v>8232</v>
      </c>
      <c r="E1093" s="6" t="s">
        <v>3620</v>
      </c>
      <c r="F1093" s="6" t="s">
        <v>3842</v>
      </c>
      <c r="G1093" s="2" t="s">
        <v>2863</v>
      </c>
      <c r="H1093" s="2" t="s">
        <v>3843</v>
      </c>
      <c r="I1093" s="2" t="s">
        <v>16</v>
      </c>
      <c r="J1093" s="2" t="s">
        <v>22</v>
      </c>
      <c r="K1093" s="2" t="s">
        <v>2933</v>
      </c>
      <c r="L1093" s="2" t="s">
        <v>3844</v>
      </c>
      <c r="M1093" s="2" t="s">
        <v>9280</v>
      </c>
      <c r="N1093" s="2" t="s">
        <v>7779</v>
      </c>
    </row>
    <row r="1094" spans="1:14" x14ac:dyDescent="0.25">
      <c r="A1094" s="2" t="s">
        <v>2532</v>
      </c>
      <c r="B1094" s="2">
        <v>1</v>
      </c>
      <c r="C1094" s="2" t="s">
        <v>2533</v>
      </c>
      <c r="D1094" s="6" t="s">
        <v>8233</v>
      </c>
      <c r="E1094" s="6" t="s">
        <v>3620</v>
      </c>
      <c r="F1094" s="6" t="s">
        <v>3845</v>
      </c>
      <c r="G1094" s="2" t="s">
        <v>1524</v>
      </c>
      <c r="H1094" s="2" t="s">
        <v>3846</v>
      </c>
      <c r="I1094" s="2" t="s">
        <v>16</v>
      </c>
      <c r="L1094" s="2" t="s">
        <v>3847</v>
      </c>
      <c r="M1094" s="18" t="s">
        <v>3848</v>
      </c>
      <c r="N1094" s="27" t="s">
        <v>9632</v>
      </c>
    </row>
    <row r="1095" spans="1:14" x14ac:dyDescent="0.25">
      <c r="A1095" s="2" t="s">
        <v>2532</v>
      </c>
      <c r="B1095" s="2">
        <v>1</v>
      </c>
      <c r="C1095" s="2" t="s">
        <v>2533</v>
      </c>
      <c r="D1095" s="6" t="s">
        <v>8234</v>
      </c>
      <c r="E1095" s="6" t="s">
        <v>3620</v>
      </c>
      <c r="F1095" s="6" t="s">
        <v>1625</v>
      </c>
      <c r="G1095" s="2" t="s">
        <v>3849</v>
      </c>
      <c r="H1095" s="2" t="s">
        <v>3850</v>
      </c>
      <c r="I1095" s="2" t="s">
        <v>16</v>
      </c>
      <c r="J1095" s="2" t="s">
        <v>22</v>
      </c>
      <c r="L1095" s="2" t="s">
        <v>23</v>
      </c>
      <c r="M1095" s="2">
        <v>3400</v>
      </c>
      <c r="N1095" s="2" t="s">
        <v>7779</v>
      </c>
    </row>
    <row r="1096" spans="1:14" x14ac:dyDescent="0.25">
      <c r="A1096" s="2" t="s">
        <v>2532</v>
      </c>
      <c r="B1096" s="2">
        <v>1</v>
      </c>
      <c r="C1096" s="2" t="s">
        <v>2533</v>
      </c>
      <c r="D1096" s="6" t="s">
        <v>8235</v>
      </c>
      <c r="E1096" s="14" t="s">
        <v>3620</v>
      </c>
      <c r="F1096" s="14" t="s">
        <v>3851</v>
      </c>
      <c r="G1096" s="15" t="s">
        <v>515</v>
      </c>
      <c r="H1096" s="2" t="s">
        <v>3852</v>
      </c>
      <c r="I1096" s="2" t="s">
        <v>16</v>
      </c>
      <c r="K1096" s="8"/>
      <c r="L1096" s="8" t="s">
        <v>9428</v>
      </c>
      <c r="M1096" s="9" t="s">
        <v>9611</v>
      </c>
      <c r="N1096" s="2" t="s">
        <v>35</v>
      </c>
    </row>
    <row r="1097" spans="1:14" x14ac:dyDescent="0.25">
      <c r="A1097" s="2" t="s">
        <v>2532</v>
      </c>
      <c r="B1097" s="2">
        <v>1</v>
      </c>
      <c r="C1097" s="2" t="s">
        <v>2533</v>
      </c>
      <c r="D1097" s="6" t="s">
        <v>3853</v>
      </c>
      <c r="E1097" s="6" t="s">
        <v>3620</v>
      </c>
      <c r="F1097" s="6" t="s">
        <v>3854</v>
      </c>
      <c r="G1097" s="2" t="s">
        <v>2893</v>
      </c>
      <c r="H1097" s="2" t="s">
        <v>3855</v>
      </c>
      <c r="I1097" s="2" t="s">
        <v>16</v>
      </c>
      <c r="L1097" s="2" t="s">
        <v>315</v>
      </c>
      <c r="M1097" s="18" t="s">
        <v>3856</v>
      </c>
      <c r="N1097" s="15" t="s">
        <v>3731</v>
      </c>
    </row>
    <row r="1098" spans="1:14" x14ac:dyDescent="0.25">
      <c r="A1098" s="2" t="s">
        <v>2532</v>
      </c>
      <c r="B1098" s="2">
        <v>0</v>
      </c>
      <c r="C1098" s="2" t="s">
        <v>2533</v>
      </c>
      <c r="D1098" s="6" t="s">
        <v>3857</v>
      </c>
      <c r="E1098" s="6" t="s">
        <v>3620</v>
      </c>
      <c r="F1098" s="6" t="s">
        <v>9126</v>
      </c>
      <c r="G1098" s="2" t="s">
        <v>54</v>
      </c>
      <c r="H1098" s="2" t="s">
        <v>3858</v>
      </c>
      <c r="I1098" s="2" t="s">
        <v>16</v>
      </c>
      <c r="K1098" s="2" t="s">
        <v>34</v>
      </c>
      <c r="L1098" s="2" t="s">
        <v>3859</v>
      </c>
      <c r="M1098" s="13">
        <v>1850</v>
      </c>
      <c r="N1098" s="2" t="s">
        <v>3624</v>
      </c>
    </row>
    <row r="1099" spans="1:14" x14ac:dyDescent="0.25">
      <c r="A1099" s="2" t="s">
        <v>2532</v>
      </c>
      <c r="B1099" s="2">
        <v>1</v>
      </c>
      <c r="C1099" s="2" t="s">
        <v>2533</v>
      </c>
      <c r="D1099" s="6" t="s">
        <v>8236</v>
      </c>
      <c r="E1099" s="14" t="s">
        <v>3620</v>
      </c>
      <c r="F1099" s="14" t="s">
        <v>3268</v>
      </c>
      <c r="G1099" s="15" t="s">
        <v>3860</v>
      </c>
      <c r="H1099" s="2" t="s">
        <v>3861</v>
      </c>
      <c r="I1099" s="2" t="s">
        <v>16</v>
      </c>
      <c r="K1099" s="8"/>
      <c r="L1099" s="8" t="s">
        <v>1286</v>
      </c>
      <c r="M1099" s="9" t="s">
        <v>736</v>
      </c>
      <c r="N1099" s="2" t="s">
        <v>35</v>
      </c>
    </row>
    <row r="1100" spans="1:14" x14ac:dyDescent="0.25">
      <c r="A1100" s="2" t="s">
        <v>2532</v>
      </c>
      <c r="B1100" s="2">
        <v>1</v>
      </c>
      <c r="C1100" s="2" t="s">
        <v>2533</v>
      </c>
      <c r="D1100" s="6" t="s">
        <v>3862</v>
      </c>
      <c r="E1100" s="6" t="s">
        <v>3620</v>
      </c>
      <c r="F1100" s="6" t="s">
        <v>3863</v>
      </c>
      <c r="G1100" s="2" t="s">
        <v>2921</v>
      </c>
      <c r="H1100" s="2" t="s">
        <v>3864</v>
      </c>
      <c r="I1100" s="2" t="s">
        <v>16</v>
      </c>
      <c r="L1100" s="2" t="s">
        <v>3865</v>
      </c>
      <c r="M1100" s="2" t="s">
        <v>3866</v>
      </c>
      <c r="N1100" s="15" t="s">
        <v>3731</v>
      </c>
    </row>
    <row r="1101" spans="1:14" x14ac:dyDescent="0.25">
      <c r="A1101" s="2" t="s">
        <v>2532</v>
      </c>
      <c r="B1101" s="2">
        <v>0</v>
      </c>
      <c r="C1101" s="2" t="s">
        <v>2533</v>
      </c>
      <c r="D1101" s="14" t="s">
        <v>3867</v>
      </c>
      <c r="E1101" s="14" t="s">
        <v>3620</v>
      </c>
      <c r="F1101" s="6" t="s">
        <v>3868</v>
      </c>
      <c r="G1101" s="2" t="s">
        <v>3869</v>
      </c>
      <c r="H1101" s="2" t="s">
        <v>3870</v>
      </c>
      <c r="I1101" s="2" t="s">
        <v>16</v>
      </c>
      <c r="L1101" s="2" t="s">
        <v>23</v>
      </c>
      <c r="M1101" s="2">
        <v>2720</v>
      </c>
      <c r="N1101" s="15" t="s">
        <v>3731</v>
      </c>
    </row>
    <row r="1102" spans="1:14" x14ac:dyDescent="0.25">
      <c r="A1102" s="2" t="s">
        <v>2532</v>
      </c>
      <c r="B1102" s="2">
        <v>1</v>
      </c>
      <c r="C1102" s="2" t="s">
        <v>2533</v>
      </c>
      <c r="D1102" s="6" t="s">
        <v>8237</v>
      </c>
      <c r="E1102" s="6" t="s">
        <v>3620</v>
      </c>
      <c r="F1102" s="6" t="s">
        <v>3871</v>
      </c>
      <c r="G1102" s="2" t="s">
        <v>2816</v>
      </c>
      <c r="H1102" s="2" t="s">
        <v>3872</v>
      </c>
      <c r="I1102" s="2" t="s">
        <v>16</v>
      </c>
      <c r="J1102" s="2" t="s">
        <v>22</v>
      </c>
      <c r="L1102" s="2" t="s">
        <v>3873</v>
      </c>
      <c r="M1102" s="2" t="s">
        <v>9281</v>
      </c>
      <c r="N1102" s="2" t="s">
        <v>7779</v>
      </c>
    </row>
    <row r="1103" spans="1:14" x14ac:dyDescent="0.25">
      <c r="A1103" s="2" t="s">
        <v>2532</v>
      </c>
      <c r="B1103" s="2">
        <v>0</v>
      </c>
      <c r="C1103" s="2" t="s">
        <v>2533</v>
      </c>
      <c r="D1103" s="6" t="s">
        <v>3874</v>
      </c>
      <c r="E1103" s="6" t="s">
        <v>3620</v>
      </c>
      <c r="F1103" s="6" t="s">
        <v>3875</v>
      </c>
      <c r="G1103" s="2" t="s">
        <v>3876</v>
      </c>
      <c r="H1103" s="2" t="s">
        <v>3877</v>
      </c>
      <c r="I1103" s="2" t="s">
        <v>16</v>
      </c>
      <c r="L1103" s="2" t="s">
        <v>3878</v>
      </c>
      <c r="M1103" s="2">
        <v>2343</v>
      </c>
      <c r="N1103" s="2" t="s">
        <v>7792</v>
      </c>
    </row>
    <row r="1104" spans="1:14" x14ac:dyDescent="0.25">
      <c r="A1104" s="2" t="s">
        <v>2532</v>
      </c>
      <c r="B1104" s="2">
        <v>1</v>
      </c>
      <c r="C1104" s="2" t="s">
        <v>2533</v>
      </c>
      <c r="D1104" s="6" t="s">
        <v>8238</v>
      </c>
      <c r="E1104" s="6" t="s">
        <v>3620</v>
      </c>
      <c r="F1104" s="6" t="s">
        <v>3879</v>
      </c>
      <c r="G1104" s="2" t="s">
        <v>3880</v>
      </c>
      <c r="H1104" s="2" t="s">
        <v>3881</v>
      </c>
      <c r="I1104" s="2" t="s">
        <v>16</v>
      </c>
      <c r="K1104" s="8"/>
      <c r="L1104" s="8" t="s">
        <v>142</v>
      </c>
      <c r="M1104" s="9" t="s">
        <v>2226</v>
      </c>
      <c r="N1104" s="2" t="s">
        <v>35</v>
      </c>
    </row>
    <row r="1105" spans="1:14" x14ac:dyDescent="0.25">
      <c r="A1105" s="2" t="s">
        <v>2532</v>
      </c>
      <c r="B1105" s="2">
        <v>1</v>
      </c>
      <c r="C1105" s="2" t="s">
        <v>2533</v>
      </c>
      <c r="D1105" s="6" t="s">
        <v>8239</v>
      </c>
      <c r="E1105" s="6" t="s">
        <v>3620</v>
      </c>
      <c r="F1105" s="6" t="s">
        <v>3882</v>
      </c>
      <c r="G1105" s="2" t="s">
        <v>2785</v>
      </c>
      <c r="H1105" s="2" t="s">
        <v>3883</v>
      </c>
      <c r="I1105" s="2" t="s">
        <v>16</v>
      </c>
      <c r="J1105" s="2" t="s">
        <v>22</v>
      </c>
      <c r="L1105" s="2" t="s">
        <v>2242</v>
      </c>
      <c r="M1105" s="2" t="s">
        <v>9282</v>
      </c>
      <c r="N1105" s="2" t="s">
        <v>7779</v>
      </c>
    </row>
    <row r="1106" spans="1:14" x14ac:dyDescent="0.25">
      <c r="A1106" s="2" t="s">
        <v>2532</v>
      </c>
      <c r="B1106" s="2">
        <v>1</v>
      </c>
      <c r="C1106" s="2" t="s">
        <v>2533</v>
      </c>
      <c r="D1106" s="6" t="s">
        <v>8240</v>
      </c>
      <c r="E1106" s="6" t="s">
        <v>3620</v>
      </c>
      <c r="F1106" s="6" t="s">
        <v>3884</v>
      </c>
      <c r="G1106" s="2" t="s">
        <v>2816</v>
      </c>
      <c r="H1106" s="2" t="s">
        <v>3885</v>
      </c>
      <c r="I1106" s="2" t="s">
        <v>16</v>
      </c>
      <c r="J1106" s="2" t="s">
        <v>22</v>
      </c>
      <c r="L1106" s="2" t="s">
        <v>142</v>
      </c>
      <c r="M1106" s="2">
        <v>2400</v>
      </c>
      <c r="N1106" s="2" t="s">
        <v>7779</v>
      </c>
    </row>
    <row r="1107" spans="1:14" x14ac:dyDescent="0.25">
      <c r="A1107" s="2" t="s">
        <v>2532</v>
      </c>
      <c r="B1107" s="2">
        <v>0</v>
      </c>
      <c r="C1107" s="2" t="s">
        <v>2533</v>
      </c>
      <c r="D1107" s="6" t="s">
        <v>8241</v>
      </c>
      <c r="E1107" s="6" t="s">
        <v>3620</v>
      </c>
      <c r="F1107" s="6" t="s">
        <v>3886</v>
      </c>
      <c r="G1107" s="2" t="s">
        <v>3887</v>
      </c>
      <c r="H1107" s="2" t="s">
        <v>3888</v>
      </c>
      <c r="I1107" s="2" t="s">
        <v>16</v>
      </c>
      <c r="L1107" s="2" t="s">
        <v>23</v>
      </c>
      <c r="M1107" s="20" t="s">
        <v>3889</v>
      </c>
      <c r="N1107" s="2" t="s">
        <v>2772</v>
      </c>
    </row>
    <row r="1108" spans="1:14" x14ac:dyDescent="0.25">
      <c r="A1108" s="2" t="s">
        <v>2532</v>
      </c>
      <c r="B1108" s="2">
        <v>1</v>
      </c>
      <c r="C1108" s="2" t="s">
        <v>2533</v>
      </c>
      <c r="D1108" s="6" t="s">
        <v>8242</v>
      </c>
      <c r="E1108" s="6" t="s">
        <v>3620</v>
      </c>
      <c r="F1108" s="6" t="s">
        <v>3890</v>
      </c>
      <c r="G1108" s="2" t="s">
        <v>3891</v>
      </c>
      <c r="H1108" s="2" t="s">
        <v>3892</v>
      </c>
      <c r="I1108" s="2" t="s">
        <v>16</v>
      </c>
      <c r="J1108" s="2" t="s">
        <v>22</v>
      </c>
      <c r="L1108" s="2" t="s">
        <v>1641</v>
      </c>
      <c r="M1108" s="2" t="s">
        <v>9283</v>
      </c>
      <c r="N1108" s="2" t="s">
        <v>7779</v>
      </c>
    </row>
    <row r="1109" spans="1:14" x14ac:dyDescent="0.25">
      <c r="A1109" s="2" t="s">
        <v>2532</v>
      </c>
      <c r="B1109" s="2">
        <v>1</v>
      </c>
      <c r="C1109" s="2" t="s">
        <v>2533</v>
      </c>
      <c r="D1109" s="6" t="s">
        <v>8243</v>
      </c>
      <c r="E1109" s="6" t="s">
        <v>3620</v>
      </c>
      <c r="F1109" s="6" t="s">
        <v>3893</v>
      </c>
      <c r="G1109" s="2" t="s">
        <v>2893</v>
      </c>
      <c r="H1109" s="2" t="s">
        <v>3894</v>
      </c>
      <c r="I1109" s="2" t="s">
        <v>16</v>
      </c>
      <c r="L1109" s="2" t="s">
        <v>3895</v>
      </c>
      <c r="M1109" s="18" t="s">
        <v>3896</v>
      </c>
      <c r="N1109" s="27" t="s">
        <v>9632</v>
      </c>
    </row>
    <row r="1110" spans="1:14" x14ac:dyDescent="0.25">
      <c r="A1110" s="2" t="s">
        <v>2532</v>
      </c>
      <c r="B1110" s="2">
        <v>0</v>
      </c>
      <c r="C1110" s="2" t="s">
        <v>2533</v>
      </c>
      <c r="D1110" s="6" t="s">
        <v>3897</v>
      </c>
      <c r="E1110" s="6" t="s">
        <v>3620</v>
      </c>
      <c r="F1110" s="6" t="s">
        <v>3898</v>
      </c>
      <c r="G1110" s="2" t="s">
        <v>54</v>
      </c>
      <c r="H1110" s="2" t="s">
        <v>3899</v>
      </c>
      <c r="I1110" s="2" t="s">
        <v>16</v>
      </c>
      <c r="L1110" s="2" t="s">
        <v>3900</v>
      </c>
      <c r="M1110" s="2">
        <v>2450</v>
      </c>
      <c r="N1110" s="2" t="s">
        <v>7793</v>
      </c>
    </row>
    <row r="1111" spans="1:14" x14ac:dyDescent="0.25">
      <c r="A1111" s="2" t="s">
        <v>2532</v>
      </c>
      <c r="B1111" s="2">
        <v>1</v>
      </c>
      <c r="C1111" s="2" t="s">
        <v>2533</v>
      </c>
      <c r="D1111" s="6" t="s">
        <v>8244</v>
      </c>
      <c r="E1111" s="14" t="s">
        <v>3620</v>
      </c>
      <c r="F1111" s="14" t="s">
        <v>3901</v>
      </c>
      <c r="G1111" s="15" t="s">
        <v>3737</v>
      </c>
      <c r="H1111" s="2" t="s">
        <v>3902</v>
      </c>
      <c r="I1111" s="2" t="s">
        <v>16</v>
      </c>
      <c r="K1111" s="8"/>
      <c r="L1111" s="2" t="s">
        <v>315</v>
      </c>
      <c r="M1111" s="9" t="s">
        <v>1537</v>
      </c>
      <c r="N1111" s="2" t="s">
        <v>35</v>
      </c>
    </row>
    <row r="1112" spans="1:14" x14ac:dyDescent="0.25">
      <c r="A1112" s="2" t="s">
        <v>2532</v>
      </c>
      <c r="B1112" s="2">
        <v>1</v>
      </c>
      <c r="C1112" s="2" t="s">
        <v>2533</v>
      </c>
      <c r="D1112" s="6" t="s">
        <v>8245</v>
      </c>
      <c r="E1112" s="6" t="s">
        <v>3620</v>
      </c>
      <c r="F1112" s="6" t="s">
        <v>3903</v>
      </c>
      <c r="G1112" s="2" t="s">
        <v>3904</v>
      </c>
      <c r="H1112" s="2" t="s">
        <v>3905</v>
      </c>
      <c r="I1112" s="2" t="s">
        <v>16</v>
      </c>
      <c r="J1112" s="2" t="s">
        <v>22</v>
      </c>
      <c r="L1112" s="2" t="s">
        <v>903</v>
      </c>
      <c r="M1112" s="2" t="s">
        <v>9284</v>
      </c>
      <c r="N1112" s="2" t="s">
        <v>7779</v>
      </c>
    </row>
    <row r="1113" spans="1:14" x14ac:dyDescent="0.25">
      <c r="A1113" s="2" t="s">
        <v>2532</v>
      </c>
      <c r="B1113" s="2">
        <v>1</v>
      </c>
      <c r="C1113" s="2" t="s">
        <v>2533</v>
      </c>
      <c r="D1113" s="6" t="s">
        <v>3906</v>
      </c>
      <c r="E1113" s="6" t="s">
        <v>3620</v>
      </c>
      <c r="F1113" s="6" t="s">
        <v>3907</v>
      </c>
      <c r="G1113" s="2" t="s">
        <v>3658</v>
      </c>
      <c r="H1113" s="2" t="s">
        <v>3908</v>
      </c>
      <c r="I1113" s="2" t="s">
        <v>16</v>
      </c>
      <c r="L1113" s="2" t="s">
        <v>17</v>
      </c>
      <c r="M1113" s="2">
        <v>1910</v>
      </c>
      <c r="N1113" s="2" t="s">
        <v>7803</v>
      </c>
    </row>
    <row r="1114" spans="1:14" x14ac:dyDescent="0.25">
      <c r="A1114" s="2" t="s">
        <v>2532</v>
      </c>
      <c r="B1114" s="2">
        <v>0</v>
      </c>
      <c r="C1114" s="2" t="s">
        <v>2533</v>
      </c>
      <c r="D1114" s="14" t="s">
        <v>3909</v>
      </c>
      <c r="E1114" s="14" t="s">
        <v>3620</v>
      </c>
      <c r="F1114" s="6" t="s">
        <v>3910</v>
      </c>
      <c r="G1114" s="2" t="s">
        <v>3645</v>
      </c>
      <c r="H1114" s="2" t="s">
        <v>3911</v>
      </c>
      <c r="I1114" s="2" t="s">
        <v>16</v>
      </c>
      <c r="L1114" s="2" t="s">
        <v>17</v>
      </c>
      <c r="M1114" s="2" t="s">
        <v>3912</v>
      </c>
      <c r="N1114" s="15" t="s">
        <v>3322</v>
      </c>
    </row>
    <row r="1115" spans="1:14" x14ac:dyDescent="0.25">
      <c r="A1115" s="2" t="s">
        <v>2532</v>
      </c>
      <c r="B1115" s="2">
        <v>1</v>
      </c>
      <c r="C1115" s="2" t="s">
        <v>2533</v>
      </c>
      <c r="D1115" s="6" t="s">
        <v>8246</v>
      </c>
      <c r="E1115" s="6" t="s">
        <v>3620</v>
      </c>
      <c r="F1115" s="6" t="s">
        <v>3913</v>
      </c>
      <c r="G1115" s="2" t="s">
        <v>3914</v>
      </c>
      <c r="H1115" s="2" t="s">
        <v>3915</v>
      </c>
      <c r="I1115" s="2" t="s">
        <v>16</v>
      </c>
      <c r="J1115" s="2" t="s">
        <v>22</v>
      </c>
      <c r="L1115" s="2" t="s">
        <v>1899</v>
      </c>
      <c r="M1115" s="13" t="s">
        <v>440</v>
      </c>
      <c r="N1115" s="2" t="s">
        <v>7779</v>
      </c>
    </row>
    <row r="1116" spans="1:14" x14ac:dyDescent="0.25">
      <c r="A1116" s="2" t="s">
        <v>2532</v>
      </c>
      <c r="B1116" s="2">
        <v>1</v>
      </c>
      <c r="C1116" s="2" t="s">
        <v>2533</v>
      </c>
      <c r="D1116" s="6" t="s">
        <v>8247</v>
      </c>
      <c r="E1116" s="6" t="s">
        <v>3620</v>
      </c>
      <c r="F1116" s="6" t="s">
        <v>3916</v>
      </c>
      <c r="G1116" s="2" t="s">
        <v>2785</v>
      </c>
      <c r="H1116" s="2" t="s">
        <v>3917</v>
      </c>
      <c r="I1116" s="2" t="s">
        <v>16</v>
      </c>
      <c r="L1116" s="2" t="s">
        <v>17</v>
      </c>
      <c r="M1116" s="2">
        <v>1500</v>
      </c>
      <c r="N1116" s="27" t="s">
        <v>9632</v>
      </c>
    </row>
    <row r="1117" spans="1:14" x14ac:dyDescent="0.25">
      <c r="A1117" s="2" t="s">
        <v>2532</v>
      </c>
      <c r="B1117" s="2">
        <v>1</v>
      </c>
      <c r="C1117" s="2" t="s">
        <v>2533</v>
      </c>
      <c r="D1117" s="6" t="s">
        <v>8248</v>
      </c>
      <c r="E1117" s="6" t="s">
        <v>3620</v>
      </c>
      <c r="F1117" s="6" t="s">
        <v>3918</v>
      </c>
      <c r="G1117" s="2" t="s">
        <v>961</v>
      </c>
      <c r="H1117" s="2" t="s">
        <v>3919</v>
      </c>
      <c r="I1117" s="2" t="s">
        <v>16</v>
      </c>
      <c r="L1117" s="2" t="s">
        <v>3920</v>
      </c>
      <c r="M1117" s="2">
        <v>2700</v>
      </c>
      <c r="N1117" s="27" t="s">
        <v>9632</v>
      </c>
    </row>
    <row r="1118" spans="1:14" x14ac:dyDescent="0.25">
      <c r="A1118" s="2" t="s">
        <v>2532</v>
      </c>
      <c r="B1118" s="2">
        <v>1</v>
      </c>
      <c r="C1118" s="2" t="s">
        <v>2533</v>
      </c>
      <c r="D1118" s="6" t="s">
        <v>8249</v>
      </c>
      <c r="E1118" s="6" t="s">
        <v>3620</v>
      </c>
      <c r="F1118" s="6" t="s">
        <v>3921</v>
      </c>
      <c r="G1118" s="2" t="s">
        <v>2893</v>
      </c>
      <c r="H1118" s="2" t="s">
        <v>3922</v>
      </c>
      <c r="I1118" s="2" t="s">
        <v>16</v>
      </c>
      <c r="J1118" s="2" t="s">
        <v>22</v>
      </c>
      <c r="L1118" s="2" t="s">
        <v>3923</v>
      </c>
      <c r="M1118" s="2" t="s">
        <v>9285</v>
      </c>
      <c r="N1118" s="2" t="s">
        <v>7779</v>
      </c>
    </row>
    <row r="1119" spans="1:14" x14ac:dyDescent="0.25">
      <c r="A1119" s="2" t="s">
        <v>2532</v>
      </c>
      <c r="B1119" s="2">
        <v>1</v>
      </c>
      <c r="C1119" s="2" t="s">
        <v>2533</v>
      </c>
      <c r="D1119" s="6" t="s">
        <v>8250</v>
      </c>
      <c r="E1119" s="6" t="s">
        <v>3620</v>
      </c>
      <c r="F1119" s="6" t="s">
        <v>3924</v>
      </c>
      <c r="G1119" s="2" t="s">
        <v>2666</v>
      </c>
      <c r="H1119" s="2" t="s">
        <v>3925</v>
      </c>
      <c r="I1119" s="2" t="s">
        <v>16</v>
      </c>
      <c r="L1119" s="2" t="s">
        <v>903</v>
      </c>
      <c r="M1119" s="2" t="s">
        <v>440</v>
      </c>
      <c r="N1119" s="2" t="s">
        <v>9595</v>
      </c>
    </row>
    <row r="1120" spans="1:14" x14ac:dyDescent="0.25">
      <c r="A1120" s="2" t="s">
        <v>2532</v>
      </c>
      <c r="B1120" s="2">
        <v>1</v>
      </c>
      <c r="C1120" s="2" t="s">
        <v>2533</v>
      </c>
      <c r="D1120" s="6" t="s">
        <v>3926</v>
      </c>
      <c r="E1120" s="6" t="s">
        <v>3620</v>
      </c>
      <c r="F1120" s="6" t="s">
        <v>3428</v>
      </c>
      <c r="G1120" s="2" t="s">
        <v>3658</v>
      </c>
      <c r="H1120" s="2" t="s">
        <v>3927</v>
      </c>
      <c r="I1120" s="2" t="s">
        <v>16</v>
      </c>
      <c r="L1120" s="2" t="s">
        <v>932</v>
      </c>
      <c r="M1120" s="18" t="s">
        <v>3928</v>
      </c>
      <c r="N1120" s="15" t="s">
        <v>3650</v>
      </c>
    </row>
    <row r="1121" spans="1:14" x14ac:dyDescent="0.25">
      <c r="A1121" s="2" t="s">
        <v>2532</v>
      </c>
      <c r="B1121" s="2">
        <v>1</v>
      </c>
      <c r="C1121" s="2" t="s">
        <v>2533</v>
      </c>
      <c r="D1121" s="6" t="s">
        <v>8251</v>
      </c>
      <c r="E1121" s="14" t="s">
        <v>3620</v>
      </c>
      <c r="F1121" s="14" t="s">
        <v>3929</v>
      </c>
      <c r="G1121" s="15" t="s">
        <v>1524</v>
      </c>
      <c r="H1121" s="2" t="s">
        <v>3930</v>
      </c>
      <c r="I1121" s="2" t="s">
        <v>16</v>
      </c>
      <c r="K1121" s="8"/>
      <c r="L1121" s="2" t="s">
        <v>315</v>
      </c>
      <c r="M1121" s="9" t="s">
        <v>6037</v>
      </c>
      <c r="N1121" s="2" t="s">
        <v>35</v>
      </c>
    </row>
    <row r="1122" spans="1:14" x14ac:dyDescent="0.25">
      <c r="A1122" s="2" t="s">
        <v>2532</v>
      </c>
      <c r="B1122" s="2">
        <v>0</v>
      </c>
      <c r="C1122" s="2" t="s">
        <v>2533</v>
      </c>
      <c r="D1122" s="6" t="s">
        <v>3931</v>
      </c>
      <c r="E1122" s="6" t="s">
        <v>3620</v>
      </c>
      <c r="F1122" s="6" t="s">
        <v>3932</v>
      </c>
      <c r="G1122" s="2" t="s">
        <v>3829</v>
      </c>
      <c r="H1122" s="2" t="s">
        <v>9538</v>
      </c>
      <c r="I1122" s="2" t="s">
        <v>16</v>
      </c>
      <c r="L1122" s="2" t="s">
        <v>23</v>
      </c>
      <c r="M1122" s="20">
        <v>1886</v>
      </c>
      <c r="N1122" s="2" t="s">
        <v>9636</v>
      </c>
    </row>
    <row r="1123" spans="1:14" x14ac:dyDescent="0.25">
      <c r="A1123" s="2" t="s">
        <v>2532</v>
      </c>
      <c r="B1123" s="2">
        <v>1</v>
      </c>
      <c r="C1123" s="2" t="s">
        <v>2533</v>
      </c>
      <c r="D1123" s="6" t="s">
        <v>8252</v>
      </c>
      <c r="E1123" s="6" t="s">
        <v>3620</v>
      </c>
      <c r="F1123" s="6" t="s">
        <v>3933</v>
      </c>
      <c r="G1123" s="2" t="s">
        <v>2893</v>
      </c>
      <c r="H1123" s="2" t="s">
        <v>3934</v>
      </c>
      <c r="I1123" s="2" t="s">
        <v>16</v>
      </c>
      <c r="L1123" s="2" t="s">
        <v>3935</v>
      </c>
      <c r="M1123" s="18" t="s">
        <v>3807</v>
      </c>
      <c r="N1123" s="27" t="s">
        <v>9632</v>
      </c>
    </row>
    <row r="1124" spans="1:14" x14ac:dyDescent="0.25">
      <c r="A1124" s="2" t="s">
        <v>2532</v>
      </c>
      <c r="B1124" s="2">
        <v>1</v>
      </c>
      <c r="C1124" s="2" t="s">
        <v>2533</v>
      </c>
      <c r="D1124" s="6" t="s">
        <v>3936</v>
      </c>
      <c r="E1124" s="6" t="s">
        <v>3620</v>
      </c>
      <c r="F1124" s="6" t="s">
        <v>3937</v>
      </c>
      <c r="G1124" s="2" t="s">
        <v>2666</v>
      </c>
      <c r="H1124" s="2" t="s">
        <v>3938</v>
      </c>
      <c r="I1124" s="2" t="s">
        <v>16</v>
      </c>
      <c r="L1124" s="2" t="s">
        <v>23</v>
      </c>
      <c r="M1124" s="18" t="s">
        <v>3939</v>
      </c>
      <c r="N1124" s="2" t="s">
        <v>9595</v>
      </c>
    </row>
    <row r="1125" spans="1:14" x14ac:dyDescent="0.25">
      <c r="A1125" s="2" t="s">
        <v>2532</v>
      </c>
      <c r="B1125" s="2">
        <v>0</v>
      </c>
      <c r="C1125" s="2" t="s">
        <v>2533</v>
      </c>
      <c r="D1125" s="6" t="s">
        <v>3940</v>
      </c>
      <c r="E1125" s="6" t="s">
        <v>3620</v>
      </c>
      <c r="F1125" s="6" t="s">
        <v>3941</v>
      </c>
      <c r="G1125" s="15" t="s">
        <v>3942</v>
      </c>
      <c r="H1125" s="2" t="s">
        <v>3943</v>
      </c>
      <c r="I1125" s="2" t="s">
        <v>16</v>
      </c>
      <c r="L1125" s="2" t="s">
        <v>23</v>
      </c>
      <c r="M1125" s="2">
        <v>3000</v>
      </c>
      <c r="N1125" s="2" t="s">
        <v>7808</v>
      </c>
    </row>
    <row r="1126" spans="1:14" x14ac:dyDescent="0.25">
      <c r="A1126" s="2" t="s">
        <v>2532</v>
      </c>
      <c r="B1126" s="2">
        <v>1</v>
      </c>
      <c r="C1126" s="2" t="s">
        <v>2533</v>
      </c>
      <c r="D1126" s="6" t="s">
        <v>8253</v>
      </c>
      <c r="E1126" s="6" t="s">
        <v>3620</v>
      </c>
      <c r="F1126" s="6" t="s">
        <v>2818</v>
      </c>
      <c r="G1126" s="2" t="s">
        <v>2816</v>
      </c>
      <c r="H1126" s="2" t="s">
        <v>3944</v>
      </c>
      <c r="I1126" s="2" t="s">
        <v>16</v>
      </c>
      <c r="J1126" s="2" t="s">
        <v>22</v>
      </c>
      <c r="L1126" s="2" t="s">
        <v>142</v>
      </c>
      <c r="M1126" s="2">
        <v>800</v>
      </c>
      <c r="N1126" s="2" t="s">
        <v>7779</v>
      </c>
    </row>
    <row r="1127" spans="1:14" x14ac:dyDescent="0.25">
      <c r="A1127" s="2" t="s">
        <v>2532</v>
      </c>
      <c r="B1127" s="2">
        <v>0</v>
      </c>
      <c r="C1127" s="2" t="s">
        <v>2533</v>
      </c>
      <c r="D1127" s="14" t="s">
        <v>3945</v>
      </c>
      <c r="E1127" s="14" t="s">
        <v>3620</v>
      </c>
      <c r="F1127" s="6" t="s">
        <v>3946</v>
      </c>
      <c r="G1127" s="2" t="s">
        <v>3622</v>
      </c>
      <c r="H1127" s="2" t="s">
        <v>3947</v>
      </c>
      <c r="I1127" s="2" t="s">
        <v>16</v>
      </c>
      <c r="L1127" s="2" t="s">
        <v>1286</v>
      </c>
      <c r="M1127" s="2" t="s">
        <v>3948</v>
      </c>
      <c r="N1127" s="2" t="s">
        <v>7802</v>
      </c>
    </row>
    <row r="1128" spans="1:14" x14ac:dyDescent="0.25">
      <c r="A1128" s="2" t="s">
        <v>2532</v>
      </c>
      <c r="B1128" s="2">
        <v>1</v>
      </c>
      <c r="C1128" s="2" t="s">
        <v>2533</v>
      </c>
      <c r="D1128" s="6" t="s">
        <v>3949</v>
      </c>
      <c r="E1128" s="6" t="s">
        <v>3620</v>
      </c>
      <c r="F1128" s="6" t="s">
        <v>3950</v>
      </c>
      <c r="G1128" s="2" t="s">
        <v>3622</v>
      </c>
      <c r="H1128" s="2" t="s">
        <v>3951</v>
      </c>
      <c r="I1128" s="2" t="s">
        <v>16</v>
      </c>
      <c r="L1128" s="2" t="s">
        <v>315</v>
      </c>
      <c r="M1128" s="2" t="s">
        <v>3952</v>
      </c>
      <c r="N1128" s="2" t="s">
        <v>7802</v>
      </c>
    </row>
    <row r="1129" spans="1:14" x14ac:dyDescent="0.25">
      <c r="A1129" s="2" t="s">
        <v>2532</v>
      </c>
      <c r="B1129" s="2">
        <v>0</v>
      </c>
      <c r="C1129" s="2" t="s">
        <v>2533</v>
      </c>
      <c r="D1129" s="14" t="s">
        <v>3953</v>
      </c>
      <c r="E1129" s="14" t="s">
        <v>3620</v>
      </c>
      <c r="F1129" s="6" t="s">
        <v>3070</v>
      </c>
      <c r="G1129" s="2" t="s">
        <v>3954</v>
      </c>
      <c r="H1129" s="2" t="s">
        <v>3955</v>
      </c>
      <c r="I1129" s="24" t="s">
        <v>16</v>
      </c>
      <c r="L1129" s="2" t="s">
        <v>2121</v>
      </c>
      <c r="M1129" s="20" t="s">
        <v>3956</v>
      </c>
      <c r="N1129" s="15" t="s">
        <v>3731</v>
      </c>
    </row>
    <row r="1130" spans="1:14" x14ac:dyDescent="0.25">
      <c r="A1130" s="2" t="s">
        <v>2532</v>
      </c>
      <c r="B1130" s="2">
        <v>0</v>
      </c>
      <c r="C1130" s="2" t="s">
        <v>2533</v>
      </c>
      <c r="D1130" s="6" t="s">
        <v>8254</v>
      </c>
      <c r="E1130" s="6" t="s">
        <v>3620</v>
      </c>
      <c r="F1130" s="6" t="s">
        <v>9127</v>
      </c>
      <c r="G1130" s="2" t="s">
        <v>3957</v>
      </c>
      <c r="H1130" s="25" t="s">
        <v>3958</v>
      </c>
      <c r="I1130" s="2" t="s">
        <v>16</v>
      </c>
      <c r="L1130" s="2" t="s">
        <v>23</v>
      </c>
      <c r="M1130" s="20">
        <v>617</v>
      </c>
      <c r="N1130" s="2" t="s">
        <v>2772</v>
      </c>
    </row>
    <row r="1131" spans="1:14" x14ac:dyDescent="0.25">
      <c r="A1131" s="2" t="s">
        <v>2532</v>
      </c>
      <c r="B1131" s="2">
        <v>0</v>
      </c>
      <c r="C1131" s="2" t="s">
        <v>2533</v>
      </c>
      <c r="D1131" s="14" t="s">
        <v>3959</v>
      </c>
      <c r="E1131" s="14" t="s">
        <v>3620</v>
      </c>
      <c r="F1131" s="6" t="s">
        <v>3960</v>
      </c>
      <c r="G1131" s="2" t="s">
        <v>3961</v>
      </c>
      <c r="H1131" s="2" t="s">
        <v>3962</v>
      </c>
      <c r="I1131" s="2" t="s">
        <v>16</v>
      </c>
      <c r="L1131" s="2" t="s">
        <v>23</v>
      </c>
      <c r="M1131" s="2">
        <v>3000</v>
      </c>
      <c r="N1131" s="2" t="s">
        <v>7809</v>
      </c>
    </row>
    <row r="1132" spans="1:14" x14ac:dyDescent="0.25">
      <c r="A1132" s="2" t="s">
        <v>2532</v>
      </c>
      <c r="B1132" s="2">
        <v>1</v>
      </c>
      <c r="C1132" s="2" t="s">
        <v>2533</v>
      </c>
      <c r="D1132" s="6" t="s">
        <v>3963</v>
      </c>
      <c r="E1132" s="6" t="s">
        <v>3620</v>
      </c>
      <c r="F1132" s="6" t="s">
        <v>3964</v>
      </c>
      <c r="G1132" s="2" t="s">
        <v>3622</v>
      </c>
      <c r="H1132" s="2" t="s">
        <v>3965</v>
      </c>
      <c r="I1132" s="2" t="s">
        <v>16</v>
      </c>
      <c r="L1132" s="2" t="s">
        <v>3966</v>
      </c>
      <c r="M1132" s="2" t="s">
        <v>3967</v>
      </c>
      <c r="N1132" s="2" t="s">
        <v>7803</v>
      </c>
    </row>
    <row r="1133" spans="1:14" x14ac:dyDescent="0.25">
      <c r="A1133" s="2" t="s">
        <v>2532</v>
      </c>
      <c r="B1133" s="2">
        <v>1</v>
      </c>
      <c r="C1133" s="2" t="s">
        <v>2533</v>
      </c>
      <c r="D1133" s="6" t="s">
        <v>8255</v>
      </c>
      <c r="E1133" s="14" t="s">
        <v>3620</v>
      </c>
      <c r="F1133" s="14" t="s">
        <v>3968</v>
      </c>
      <c r="G1133" s="15" t="s">
        <v>2921</v>
      </c>
      <c r="H1133" s="2" t="s">
        <v>3969</v>
      </c>
      <c r="I1133" s="2" t="s">
        <v>16</v>
      </c>
      <c r="K1133" s="8"/>
      <c r="L1133" s="2" t="s">
        <v>315</v>
      </c>
      <c r="M1133" s="9" t="s">
        <v>9578</v>
      </c>
      <c r="N1133" s="2" t="s">
        <v>35</v>
      </c>
    </row>
    <row r="1134" spans="1:14" x14ac:dyDescent="0.25">
      <c r="A1134" s="2" t="s">
        <v>2532</v>
      </c>
      <c r="B1134" s="2">
        <v>1</v>
      </c>
      <c r="C1134" s="2" t="s">
        <v>2533</v>
      </c>
      <c r="D1134" s="6" t="s">
        <v>3970</v>
      </c>
      <c r="E1134" s="6" t="s">
        <v>3620</v>
      </c>
      <c r="F1134" s="6" t="s">
        <v>3971</v>
      </c>
      <c r="G1134" s="2" t="s">
        <v>3658</v>
      </c>
      <c r="H1134" s="2" t="s">
        <v>3972</v>
      </c>
      <c r="I1134" s="2" t="s">
        <v>16</v>
      </c>
      <c r="K1134" s="8"/>
      <c r="L1134" s="2" t="s">
        <v>23</v>
      </c>
      <c r="M1134" s="9" t="s">
        <v>3973</v>
      </c>
      <c r="N1134" s="2" t="s">
        <v>7803</v>
      </c>
    </row>
    <row r="1135" spans="1:14" x14ac:dyDescent="0.25">
      <c r="A1135" s="2" t="s">
        <v>2532</v>
      </c>
      <c r="B1135" s="2">
        <v>1</v>
      </c>
      <c r="C1135" s="2" t="s">
        <v>2533</v>
      </c>
      <c r="D1135" s="6" t="s">
        <v>3974</v>
      </c>
      <c r="E1135" s="6" t="s">
        <v>3620</v>
      </c>
      <c r="F1135" s="6" t="s">
        <v>3975</v>
      </c>
      <c r="G1135" s="2" t="s">
        <v>2785</v>
      </c>
      <c r="H1135" s="2" t="s">
        <v>3976</v>
      </c>
      <c r="I1135" s="2" t="s">
        <v>16</v>
      </c>
      <c r="K1135" s="8"/>
      <c r="L1135" s="2" t="s">
        <v>17</v>
      </c>
      <c r="M1135" s="9" t="s">
        <v>440</v>
      </c>
      <c r="N1135" s="15" t="s">
        <v>2904</v>
      </c>
    </row>
    <row r="1136" spans="1:14" x14ac:dyDescent="0.25">
      <c r="A1136" s="2" t="s">
        <v>2532</v>
      </c>
      <c r="B1136" s="2">
        <v>1</v>
      </c>
      <c r="C1136" s="2" t="s">
        <v>2533</v>
      </c>
      <c r="D1136" s="6" t="s">
        <v>8256</v>
      </c>
      <c r="E1136" s="14" t="s">
        <v>3620</v>
      </c>
      <c r="F1136" s="14" t="s">
        <v>3977</v>
      </c>
      <c r="G1136" s="15" t="s">
        <v>1524</v>
      </c>
      <c r="H1136" s="2" t="s">
        <v>3978</v>
      </c>
      <c r="I1136" s="2" t="s">
        <v>16</v>
      </c>
      <c r="K1136" s="8"/>
      <c r="L1136" s="8" t="s">
        <v>23</v>
      </c>
      <c r="M1136" s="9" t="s">
        <v>9569</v>
      </c>
      <c r="N1136" s="2" t="s">
        <v>35</v>
      </c>
    </row>
    <row r="1137" spans="1:14" x14ac:dyDescent="0.25">
      <c r="A1137" s="2" t="s">
        <v>2532</v>
      </c>
      <c r="B1137" s="2">
        <v>1</v>
      </c>
      <c r="C1137" s="2" t="s">
        <v>2533</v>
      </c>
      <c r="D1137" s="6" t="s">
        <v>8257</v>
      </c>
      <c r="E1137" s="6" t="s">
        <v>3620</v>
      </c>
      <c r="F1137" s="6" t="s">
        <v>3979</v>
      </c>
      <c r="G1137" s="2" t="s">
        <v>2863</v>
      </c>
      <c r="H1137" s="2" t="s">
        <v>3980</v>
      </c>
      <c r="I1137" s="2" t="s">
        <v>16</v>
      </c>
      <c r="L1137" s="2" t="s">
        <v>176</v>
      </c>
      <c r="M1137" s="2" t="s">
        <v>9286</v>
      </c>
      <c r="N1137" s="2" t="s">
        <v>9595</v>
      </c>
    </row>
    <row r="1138" spans="1:14" x14ac:dyDescent="0.25">
      <c r="A1138" s="2" t="s">
        <v>2532</v>
      </c>
      <c r="B1138" s="2">
        <v>0</v>
      </c>
      <c r="C1138" s="2" t="s">
        <v>2533</v>
      </c>
      <c r="D1138" s="14" t="s">
        <v>3981</v>
      </c>
      <c r="E1138" s="14" t="s">
        <v>3620</v>
      </c>
      <c r="F1138" s="6" t="s">
        <v>3982</v>
      </c>
      <c r="G1138" s="2" t="s">
        <v>3983</v>
      </c>
      <c r="H1138" s="24" t="s">
        <v>3984</v>
      </c>
      <c r="I1138" s="24" t="s">
        <v>16</v>
      </c>
      <c r="L1138" s="2" t="s">
        <v>23</v>
      </c>
      <c r="M1138" s="2" t="s">
        <v>3985</v>
      </c>
      <c r="N1138" s="15" t="s">
        <v>3731</v>
      </c>
    </row>
    <row r="1139" spans="1:14" x14ac:dyDescent="0.25">
      <c r="A1139" s="2" t="s">
        <v>2532</v>
      </c>
      <c r="B1139" s="2">
        <v>1</v>
      </c>
      <c r="C1139" s="2" t="s">
        <v>2533</v>
      </c>
      <c r="D1139" s="6" t="s">
        <v>8258</v>
      </c>
      <c r="E1139" s="6" t="s">
        <v>3620</v>
      </c>
      <c r="F1139" s="6" t="s">
        <v>3986</v>
      </c>
      <c r="G1139" s="2" t="s">
        <v>2816</v>
      </c>
      <c r="H1139" s="2" t="s">
        <v>3987</v>
      </c>
      <c r="I1139" s="2" t="s">
        <v>16</v>
      </c>
      <c r="J1139" s="2" t="s">
        <v>22</v>
      </c>
      <c r="L1139" s="2" t="s">
        <v>612</v>
      </c>
      <c r="M1139" s="2">
        <v>1050</v>
      </c>
      <c r="N1139" s="2" t="s">
        <v>7779</v>
      </c>
    </row>
    <row r="1140" spans="1:14" x14ac:dyDescent="0.25">
      <c r="A1140" s="2" t="s">
        <v>2532</v>
      </c>
      <c r="B1140" s="2">
        <v>1</v>
      </c>
      <c r="C1140" s="2" t="s">
        <v>2533</v>
      </c>
      <c r="D1140" s="6" t="s">
        <v>8259</v>
      </c>
      <c r="E1140" s="6" t="s">
        <v>3620</v>
      </c>
      <c r="F1140" s="6" t="s">
        <v>9128</v>
      </c>
      <c r="G1140" s="2" t="s">
        <v>3988</v>
      </c>
      <c r="H1140" s="2" t="s">
        <v>3989</v>
      </c>
      <c r="I1140" s="2" t="s">
        <v>16</v>
      </c>
      <c r="J1140" s="2" t="s">
        <v>22</v>
      </c>
      <c r="L1140" s="2" t="s">
        <v>612</v>
      </c>
      <c r="M1140" s="2" t="s">
        <v>9287</v>
      </c>
      <c r="N1140" s="2" t="s">
        <v>7779</v>
      </c>
    </row>
    <row r="1141" spans="1:14" x14ac:dyDescent="0.25">
      <c r="A1141" s="2" t="s">
        <v>2532</v>
      </c>
      <c r="B1141" s="2">
        <v>1</v>
      </c>
      <c r="C1141" s="2" t="s">
        <v>2533</v>
      </c>
      <c r="D1141" s="6" t="s">
        <v>3990</v>
      </c>
      <c r="E1141" s="6" t="s">
        <v>3620</v>
      </c>
      <c r="F1141" s="6" t="s">
        <v>3991</v>
      </c>
      <c r="G1141" s="2" t="s">
        <v>2666</v>
      </c>
      <c r="H1141" s="2" t="s">
        <v>3992</v>
      </c>
      <c r="I1141" s="2" t="s">
        <v>16</v>
      </c>
      <c r="L1141" s="2" t="s">
        <v>23</v>
      </c>
      <c r="M1141" s="20" t="s">
        <v>3993</v>
      </c>
      <c r="N1141" s="2" t="s">
        <v>2772</v>
      </c>
    </row>
    <row r="1142" spans="1:14" x14ac:dyDescent="0.25">
      <c r="A1142" s="2" t="s">
        <v>2532</v>
      </c>
      <c r="B1142" s="2">
        <v>1</v>
      </c>
      <c r="C1142" s="2" t="s">
        <v>2533</v>
      </c>
      <c r="D1142" s="6" t="s">
        <v>3994</v>
      </c>
      <c r="E1142" s="6" t="s">
        <v>3620</v>
      </c>
      <c r="F1142" s="6" t="s">
        <v>3995</v>
      </c>
      <c r="G1142" s="2" t="s">
        <v>3658</v>
      </c>
      <c r="H1142" s="2" t="s">
        <v>3996</v>
      </c>
      <c r="I1142" s="2" t="s">
        <v>16</v>
      </c>
      <c r="L1142" s="2" t="s">
        <v>23</v>
      </c>
      <c r="M1142" s="20" t="s">
        <v>3997</v>
      </c>
      <c r="N1142" s="2" t="s">
        <v>2772</v>
      </c>
    </row>
    <row r="1143" spans="1:14" x14ac:dyDescent="0.25">
      <c r="A1143" s="2" t="s">
        <v>2532</v>
      </c>
      <c r="B1143" s="2">
        <v>1</v>
      </c>
      <c r="C1143" s="2" t="s">
        <v>2533</v>
      </c>
      <c r="D1143" s="6" t="s">
        <v>3998</v>
      </c>
      <c r="E1143" s="6" t="s">
        <v>3620</v>
      </c>
      <c r="F1143" s="6" t="s">
        <v>3999</v>
      </c>
      <c r="G1143" s="2" t="s">
        <v>3622</v>
      </c>
      <c r="H1143" s="2" t="s">
        <v>4000</v>
      </c>
      <c r="I1143" s="2" t="s">
        <v>16</v>
      </c>
      <c r="L1143" s="2" t="s">
        <v>903</v>
      </c>
      <c r="M1143" s="2">
        <v>2550</v>
      </c>
      <c r="N1143" s="2" t="s">
        <v>7803</v>
      </c>
    </row>
    <row r="1144" spans="1:14" x14ac:dyDescent="0.25">
      <c r="A1144" s="2" t="s">
        <v>2532</v>
      </c>
      <c r="B1144" s="2">
        <v>1</v>
      </c>
      <c r="C1144" s="2" t="s">
        <v>2533</v>
      </c>
      <c r="D1144" s="6" t="s">
        <v>4001</v>
      </c>
      <c r="E1144" s="6" t="s">
        <v>3620</v>
      </c>
      <c r="F1144" s="6" t="s">
        <v>4002</v>
      </c>
      <c r="G1144" s="2" t="s">
        <v>4003</v>
      </c>
      <c r="H1144" s="2" t="s">
        <v>4004</v>
      </c>
      <c r="I1144" s="2" t="s">
        <v>16</v>
      </c>
      <c r="J1144" s="2" t="s">
        <v>22</v>
      </c>
      <c r="L1144" s="2" t="s">
        <v>23</v>
      </c>
      <c r="M1144" s="20">
        <v>2271</v>
      </c>
      <c r="N1144" s="2" t="s">
        <v>2772</v>
      </c>
    </row>
    <row r="1145" spans="1:14" x14ac:dyDescent="0.25">
      <c r="A1145" s="2" t="s">
        <v>2532</v>
      </c>
      <c r="B1145" s="2">
        <v>1</v>
      </c>
      <c r="C1145" s="2" t="s">
        <v>2533</v>
      </c>
      <c r="D1145" s="6" t="s">
        <v>8260</v>
      </c>
      <c r="E1145" s="14" t="s">
        <v>3620</v>
      </c>
      <c r="F1145" s="14" t="s">
        <v>4005</v>
      </c>
      <c r="G1145" s="15" t="s">
        <v>1524</v>
      </c>
      <c r="H1145" s="2" t="s">
        <v>4006</v>
      </c>
      <c r="I1145" s="2" t="s">
        <v>16</v>
      </c>
      <c r="K1145" s="8"/>
      <c r="L1145" s="8" t="s">
        <v>176</v>
      </c>
      <c r="M1145" s="9" t="s">
        <v>9576</v>
      </c>
      <c r="N1145" s="2" t="s">
        <v>35</v>
      </c>
    </row>
    <row r="1146" spans="1:14" x14ac:dyDescent="0.25">
      <c r="A1146" s="2" t="s">
        <v>2532</v>
      </c>
      <c r="B1146" s="2">
        <v>1</v>
      </c>
      <c r="C1146" s="2" t="s">
        <v>2533</v>
      </c>
      <c r="D1146" s="6" t="s">
        <v>4007</v>
      </c>
      <c r="E1146" s="6" t="s">
        <v>3620</v>
      </c>
      <c r="F1146" s="6" t="s">
        <v>4008</v>
      </c>
      <c r="G1146" s="2" t="s">
        <v>4009</v>
      </c>
      <c r="H1146" s="2" t="s">
        <v>4010</v>
      </c>
      <c r="I1146" s="2" t="s">
        <v>16</v>
      </c>
      <c r="K1146" s="8"/>
      <c r="L1146" s="8" t="s">
        <v>176</v>
      </c>
      <c r="M1146" s="8">
        <v>100</v>
      </c>
      <c r="N1146" s="15" t="s">
        <v>3650</v>
      </c>
    </row>
    <row r="1147" spans="1:14" x14ac:dyDescent="0.25">
      <c r="A1147" s="2" t="s">
        <v>2532</v>
      </c>
      <c r="B1147" s="2">
        <v>0</v>
      </c>
      <c r="C1147" s="2" t="s">
        <v>2533</v>
      </c>
      <c r="D1147" s="6" t="s">
        <v>8261</v>
      </c>
      <c r="E1147" s="6" t="s">
        <v>3620</v>
      </c>
      <c r="F1147" s="6" t="s">
        <v>9129</v>
      </c>
      <c r="G1147" s="2" t="s">
        <v>4011</v>
      </c>
      <c r="H1147" s="24" t="s">
        <v>9539</v>
      </c>
      <c r="I1147" s="24" t="s">
        <v>37</v>
      </c>
      <c r="L1147" s="2" t="s">
        <v>903</v>
      </c>
      <c r="M1147" s="2">
        <v>1690</v>
      </c>
      <c r="N1147" s="2" t="s">
        <v>7810</v>
      </c>
    </row>
    <row r="1148" spans="1:14" x14ac:dyDescent="0.25">
      <c r="A1148" s="2" t="s">
        <v>2532</v>
      </c>
      <c r="B1148" s="2">
        <v>0</v>
      </c>
      <c r="C1148" s="2" t="s">
        <v>2533</v>
      </c>
      <c r="D1148" s="14" t="s">
        <v>4012</v>
      </c>
      <c r="E1148" s="14" t="s">
        <v>3620</v>
      </c>
      <c r="F1148" s="6" t="s">
        <v>4013</v>
      </c>
      <c r="G1148" s="2" t="s">
        <v>3658</v>
      </c>
      <c r="H1148" s="12" t="s">
        <v>9540</v>
      </c>
      <c r="I1148" s="12" t="s">
        <v>37</v>
      </c>
      <c r="L1148" s="2" t="s">
        <v>1899</v>
      </c>
      <c r="M1148" s="2" t="s">
        <v>4014</v>
      </c>
      <c r="N1148" s="2" t="s">
        <v>3650</v>
      </c>
    </row>
    <row r="1149" spans="1:14" x14ac:dyDescent="0.25">
      <c r="A1149" s="2" t="s">
        <v>2532</v>
      </c>
      <c r="B1149" s="2">
        <v>0</v>
      </c>
      <c r="C1149" s="2" t="s">
        <v>2533</v>
      </c>
      <c r="D1149" s="14" t="s">
        <v>4015</v>
      </c>
      <c r="E1149" s="14" t="s">
        <v>3620</v>
      </c>
      <c r="F1149" s="6" t="s">
        <v>4016</v>
      </c>
      <c r="G1149" s="2" t="s">
        <v>3658</v>
      </c>
      <c r="H1149" s="24" t="s">
        <v>9541</v>
      </c>
      <c r="I1149" s="24" t="s">
        <v>37</v>
      </c>
      <c r="L1149" s="2" t="s">
        <v>23</v>
      </c>
      <c r="M1149" s="2" t="s">
        <v>4017</v>
      </c>
      <c r="N1149" s="2" t="s">
        <v>3650</v>
      </c>
    </row>
    <row r="1150" spans="1:14" x14ac:dyDescent="0.25">
      <c r="A1150" s="2" t="s">
        <v>2532</v>
      </c>
      <c r="B1150" s="2">
        <v>1</v>
      </c>
      <c r="C1150" s="2" t="s">
        <v>2533</v>
      </c>
      <c r="D1150" s="6" t="s">
        <v>4018</v>
      </c>
      <c r="E1150" s="6" t="s">
        <v>3620</v>
      </c>
      <c r="F1150" s="6" t="s">
        <v>4019</v>
      </c>
      <c r="G1150" s="2" t="s">
        <v>4020</v>
      </c>
      <c r="H1150" s="2" t="s">
        <v>4021</v>
      </c>
      <c r="I1150" s="2" t="s">
        <v>16</v>
      </c>
      <c r="L1150" s="8" t="s">
        <v>23</v>
      </c>
      <c r="M1150" s="13" t="s">
        <v>440</v>
      </c>
      <c r="N1150" s="2" t="s">
        <v>68</v>
      </c>
    </row>
    <row r="1151" spans="1:14" x14ac:dyDescent="0.25">
      <c r="A1151" s="2" t="s">
        <v>2532</v>
      </c>
      <c r="B1151" s="2">
        <v>1</v>
      </c>
      <c r="C1151" s="2" t="s">
        <v>2533</v>
      </c>
      <c r="D1151" s="6" t="s">
        <v>8262</v>
      </c>
      <c r="E1151" s="6" t="s">
        <v>3620</v>
      </c>
      <c r="F1151" s="6" t="s">
        <v>4022</v>
      </c>
      <c r="G1151" s="2" t="s">
        <v>2893</v>
      </c>
      <c r="H1151" s="2" t="s">
        <v>4023</v>
      </c>
      <c r="I1151" s="2" t="s">
        <v>16</v>
      </c>
      <c r="L1151" s="2" t="s">
        <v>4024</v>
      </c>
      <c r="M1151" s="18" t="s">
        <v>4025</v>
      </c>
      <c r="N1151" s="27" t="s">
        <v>9632</v>
      </c>
    </row>
    <row r="1152" spans="1:14" x14ac:dyDescent="0.25">
      <c r="A1152" s="2" t="s">
        <v>2532</v>
      </c>
      <c r="B1152" s="2">
        <v>1</v>
      </c>
      <c r="C1152" s="2" t="s">
        <v>2533</v>
      </c>
      <c r="D1152" s="6" t="s">
        <v>8263</v>
      </c>
      <c r="E1152" s="6" t="s">
        <v>3620</v>
      </c>
      <c r="F1152" s="6" t="s">
        <v>4026</v>
      </c>
      <c r="G1152" s="2" t="s">
        <v>2893</v>
      </c>
      <c r="H1152" s="2" t="s">
        <v>4027</v>
      </c>
      <c r="I1152" s="2" t="s">
        <v>16</v>
      </c>
      <c r="J1152" s="2" t="s">
        <v>22</v>
      </c>
      <c r="L1152" s="2" t="s">
        <v>903</v>
      </c>
      <c r="M1152" s="2" t="s">
        <v>6570</v>
      </c>
      <c r="N1152" s="2" t="s">
        <v>7779</v>
      </c>
    </row>
    <row r="1153" spans="1:14" x14ac:dyDescent="0.25">
      <c r="A1153" s="2" t="s">
        <v>2532</v>
      </c>
      <c r="B1153" s="2">
        <v>1</v>
      </c>
      <c r="C1153" s="2" t="s">
        <v>2533</v>
      </c>
      <c r="D1153" s="6" t="s">
        <v>8264</v>
      </c>
      <c r="E1153" s="14" t="s">
        <v>3620</v>
      </c>
      <c r="F1153" s="14" t="s">
        <v>4028</v>
      </c>
      <c r="G1153" s="15" t="s">
        <v>2921</v>
      </c>
      <c r="H1153" s="2" t="s">
        <v>4029</v>
      </c>
      <c r="I1153" s="2" t="s">
        <v>16</v>
      </c>
      <c r="K1153" s="8"/>
      <c r="L1153" s="8" t="s">
        <v>176</v>
      </c>
      <c r="M1153" s="9" t="s">
        <v>9576</v>
      </c>
      <c r="N1153" s="2" t="s">
        <v>35</v>
      </c>
    </row>
    <row r="1154" spans="1:14" x14ac:dyDescent="0.25">
      <c r="A1154" s="2" t="s">
        <v>2532</v>
      </c>
      <c r="B1154" s="2">
        <v>1</v>
      </c>
      <c r="C1154" s="2" t="s">
        <v>2533</v>
      </c>
      <c r="D1154" s="6" t="s">
        <v>4030</v>
      </c>
      <c r="E1154" s="14" t="s">
        <v>3620</v>
      </c>
      <c r="F1154" s="14" t="s">
        <v>4031</v>
      </c>
      <c r="G1154" s="15" t="s">
        <v>1524</v>
      </c>
      <c r="H1154" s="2" t="s">
        <v>4032</v>
      </c>
      <c r="I1154" s="2" t="s">
        <v>16</v>
      </c>
      <c r="K1154" s="8"/>
      <c r="L1154" s="8" t="s">
        <v>23</v>
      </c>
      <c r="M1154" s="9" t="s">
        <v>9570</v>
      </c>
      <c r="N1154" s="2" t="s">
        <v>35</v>
      </c>
    </row>
    <row r="1155" spans="1:14" x14ac:dyDescent="0.25">
      <c r="A1155" s="2" t="s">
        <v>2532</v>
      </c>
      <c r="B1155" s="2">
        <v>1</v>
      </c>
      <c r="C1155" s="2" t="s">
        <v>2533</v>
      </c>
      <c r="D1155" s="6" t="s">
        <v>8265</v>
      </c>
      <c r="E1155" s="6" t="s">
        <v>3620</v>
      </c>
      <c r="F1155" s="6" t="s">
        <v>4033</v>
      </c>
      <c r="G1155" s="2" t="s">
        <v>2985</v>
      </c>
      <c r="H1155" s="2" t="s">
        <v>4034</v>
      </c>
      <c r="I1155" s="2" t="s">
        <v>16</v>
      </c>
      <c r="J1155" s="2" t="s">
        <v>22</v>
      </c>
      <c r="L1155" s="2" t="s">
        <v>1899</v>
      </c>
      <c r="M1155" s="2" t="s">
        <v>9288</v>
      </c>
      <c r="N1155" s="2" t="s">
        <v>7779</v>
      </c>
    </row>
    <row r="1156" spans="1:14" x14ac:dyDescent="0.25">
      <c r="A1156" s="2" t="s">
        <v>2532</v>
      </c>
      <c r="B1156" s="2">
        <v>1</v>
      </c>
      <c r="C1156" s="2" t="s">
        <v>2533</v>
      </c>
      <c r="D1156" s="6" t="s">
        <v>8266</v>
      </c>
      <c r="E1156" s="6" t="s">
        <v>3620</v>
      </c>
      <c r="F1156" s="6" t="s">
        <v>4035</v>
      </c>
      <c r="G1156" s="2" t="s">
        <v>3849</v>
      </c>
      <c r="H1156" s="2" t="s">
        <v>4036</v>
      </c>
      <c r="I1156" s="2" t="s">
        <v>16</v>
      </c>
      <c r="J1156" s="2" t="s">
        <v>22</v>
      </c>
      <c r="L1156" s="2" t="s">
        <v>1641</v>
      </c>
      <c r="M1156" s="2" t="s">
        <v>9289</v>
      </c>
      <c r="N1156" s="2" t="s">
        <v>7779</v>
      </c>
    </row>
    <row r="1157" spans="1:14" x14ac:dyDescent="0.25">
      <c r="A1157" s="2" t="s">
        <v>2532</v>
      </c>
      <c r="B1157" s="2">
        <v>1</v>
      </c>
      <c r="C1157" s="2" t="s">
        <v>2533</v>
      </c>
      <c r="D1157" s="6" t="s">
        <v>4037</v>
      </c>
      <c r="E1157" s="6" t="s">
        <v>3620</v>
      </c>
      <c r="F1157" s="6" t="s">
        <v>4038</v>
      </c>
      <c r="G1157" s="2" t="s">
        <v>2666</v>
      </c>
      <c r="H1157" s="2" t="s">
        <v>4039</v>
      </c>
      <c r="I1157" s="2" t="s">
        <v>16</v>
      </c>
      <c r="J1157" s="2" t="s">
        <v>22</v>
      </c>
      <c r="L1157" s="2" t="s">
        <v>23</v>
      </c>
      <c r="M1157" s="20" t="s">
        <v>4040</v>
      </c>
      <c r="N1157" s="2" t="s">
        <v>2772</v>
      </c>
    </row>
    <row r="1158" spans="1:14" x14ac:dyDescent="0.25">
      <c r="A1158" s="2" t="s">
        <v>2532</v>
      </c>
      <c r="B1158" s="2">
        <v>0</v>
      </c>
      <c r="C1158" s="2" t="s">
        <v>2533</v>
      </c>
      <c r="D1158" s="6" t="s">
        <v>8267</v>
      </c>
      <c r="E1158" s="6" t="s">
        <v>3620</v>
      </c>
      <c r="F1158" s="6" t="s">
        <v>9130</v>
      </c>
      <c r="G1158" s="2" t="s">
        <v>4041</v>
      </c>
      <c r="H1158" s="2" t="s">
        <v>4042</v>
      </c>
      <c r="I1158" s="2" t="s">
        <v>37</v>
      </c>
      <c r="L1158" s="2" t="s">
        <v>4043</v>
      </c>
      <c r="M1158" s="20" t="s">
        <v>295</v>
      </c>
      <c r="N1158" s="2" t="s">
        <v>9636</v>
      </c>
    </row>
    <row r="1159" spans="1:14" x14ac:dyDescent="0.25">
      <c r="A1159" s="2" t="s">
        <v>2532</v>
      </c>
      <c r="B1159" s="2">
        <v>1</v>
      </c>
      <c r="C1159" s="2" t="s">
        <v>2533</v>
      </c>
      <c r="D1159" s="6" t="s">
        <v>8268</v>
      </c>
      <c r="E1159" s="6" t="s">
        <v>3620</v>
      </c>
      <c r="F1159" s="6" t="s">
        <v>4044</v>
      </c>
      <c r="G1159" s="2" t="s">
        <v>4045</v>
      </c>
      <c r="H1159" s="2" t="s">
        <v>4046</v>
      </c>
      <c r="I1159" s="2" t="s">
        <v>16</v>
      </c>
      <c r="J1159" s="2" t="s">
        <v>22</v>
      </c>
      <c r="L1159" s="2" t="s">
        <v>315</v>
      </c>
      <c r="M1159" s="13" t="s">
        <v>440</v>
      </c>
      <c r="N1159" s="2" t="s">
        <v>7779</v>
      </c>
    </row>
    <row r="1160" spans="1:14" x14ac:dyDescent="0.25">
      <c r="A1160" s="2" t="s">
        <v>2532</v>
      </c>
      <c r="B1160" s="2">
        <v>1</v>
      </c>
      <c r="C1160" s="2" t="s">
        <v>2533</v>
      </c>
      <c r="D1160" s="6" t="s">
        <v>8269</v>
      </c>
      <c r="E1160" s="14" t="s">
        <v>3620</v>
      </c>
      <c r="F1160" s="14" t="s">
        <v>4047</v>
      </c>
      <c r="G1160" s="15" t="s">
        <v>2666</v>
      </c>
      <c r="H1160" s="2" t="s">
        <v>4048</v>
      </c>
      <c r="I1160" s="2" t="s">
        <v>16</v>
      </c>
      <c r="K1160" s="8"/>
      <c r="L1160" s="2" t="s">
        <v>315</v>
      </c>
      <c r="M1160" s="9" t="s">
        <v>9578</v>
      </c>
      <c r="N1160" s="2" t="s">
        <v>35</v>
      </c>
    </row>
    <row r="1161" spans="1:14" x14ac:dyDescent="0.25">
      <c r="A1161" s="2" t="s">
        <v>2532</v>
      </c>
      <c r="B1161" s="2">
        <v>1</v>
      </c>
      <c r="C1161" s="2" t="s">
        <v>2533</v>
      </c>
      <c r="D1161" s="6" t="s">
        <v>8270</v>
      </c>
      <c r="E1161" s="6" t="s">
        <v>3620</v>
      </c>
      <c r="F1161" s="6" t="s">
        <v>4049</v>
      </c>
      <c r="G1161" s="2" t="s">
        <v>3658</v>
      </c>
      <c r="H1161" s="2" t="s">
        <v>4050</v>
      </c>
      <c r="I1161" s="2" t="s">
        <v>16</v>
      </c>
      <c r="J1161" s="2" t="s">
        <v>22</v>
      </c>
      <c r="K1161" s="2" t="s">
        <v>2933</v>
      </c>
      <c r="L1161" s="2" t="s">
        <v>4051</v>
      </c>
      <c r="M1161" s="2">
        <v>1700</v>
      </c>
      <c r="N1161" s="2" t="s">
        <v>7779</v>
      </c>
    </row>
    <row r="1162" spans="1:14" x14ac:dyDescent="0.25">
      <c r="A1162" s="2" t="s">
        <v>2532</v>
      </c>
      <c r="B1162" s="2">
        <v>1</v>
      </c>
      <c r="C1162" s="2" t="s">
        <v>2533</v>
      </c>
      <c r="D1162" s="6" t="s">
        <v>8271</v>
      </c>
      <c r="E1162" s="6" t="s">
        <v>3620</v>
      </c>
      <c r="F1162" s="6" t="s">
        <v>4052</v>
      </c>
      <c r="G1162" s="2" t="s">
        <v>4053</v>
      </c>
      <c r="H1162" s="2" t="s">
        <v>4054</v>
      </c>
      <c r="I1162" s="2" t="s">
        <v>16</v>
      </c>
      <c r="J1162" s="2" t="s">
        <v>22</v>
      </c>
      <c r="K1162" s="2" t="s">
        <v>2933</v>
      </c>
      <c r="L1162" s="2" t="s">
        <v>4055</v>
      </c>
      <c r="M1162" s="2" t="s">
        <v>9290</v>
      </c>
      <c r="N1162" s="2" t="s">
        <v>7779</v>
      </c>
    </row>
    <row r="1163" spans="1:14" x14ac:dyDescent="0.25">
      <c r="A1163" s="2" t="s">
        <v>2532</v>
      </c>
      <c r="B1163" s="2">
        <v>1</v>
      </c>
      <c r="C1163" s="2" t="s">
        <v>2533</v>
      </c>
      <c r="D1163" s="6" t="s">
        <v>8272</v>
      </c>
      <c r="E1163" s="6" t="s">
        <v>3620</v>
      </c>
      <c r="F1163" s="6" t="s">
        <v>4056</v>
      </c>
      <c r="G1163" s="2" t="s">
        <v>2816</v>
      </c>
      <c r="H1163" s="2" t="s">
        <v>4057</v>
      </c>
      <c r="I1163" s="2" t="s">
        <v>16</v>
      </c>
      <c r="J1163" s="2" t="s">
        <v>22</v>
      </c>
      <c r="L1163" s="2" t="s">
        <v>3222</v>
      </c>
      <c r="M1163" s="2">
        <v>3000</v>
      </c>
      <c r="N1163" s="2" t="s">
        <v>7779</v>
      </c>
    </row>
    <row r="1164" spans="1:14" x14ac:dyDescent="0.25">
      <c r="A1164" s="2" t="s">
        <v>2532</v>
      </c>
      <c r="B1164" s="2">
        <v>1</v>
      </c>
      <c r="C1164" s="2" t="s">
        <v>2533</v>
      </c>
      <c r="D1164" s="6" t="s">
        <v>8273</v>
      </c>
      <c r="E1164" s="14" t="s">
        <v>3620</v>
      </c>
      <c r="F1164" s="14" t="s">
        <v>4058</v>
      </c>
      <c r="G1164" s="15" t="s">
        <v>1524</v>
      </c>
      <c r="H1164" s="2" t="s">
        <v>4059</v>
      </c>
      <c r="I1164" s="2" t="s">
        <v>16</v>
      </c>
      <c r="K1164" s="8"/>
      <c r="L1164" s="8" t="s">
        <v>176</v>
      </c>
      <c r="M1164" s="9" t="s">
        <v>573</v>
      </c>
      <c r="N1164" s="2" t="s">
        <v>35</v>
      </c>
    </row>
    <row r="1165" spans="1:14" x14ac:dyDescent="0.25">
      <c r="A1165" s="2" t="s">
        <v>2532</v>
      </c>
      <c r="B1165" s="2">
        <v>1</v>
      </c>
      <c r="C1165" s="2" t="s">
        <v>2533</v>
      </c>
      <c r="D1165" s="6" t="s">
        <v>4060</v>
      </c>
      <c r="E1165" s="6" t="s">
        <v>3620</v>
      </c>
      <c r="F1165" s="6" t="s">
        <v>4061</v>
      </c>
      <c r="G1165" s="2" t="s">
        <v>4062</v>
      </c>
      <c r="H1165" s="2" t="s">
        <v>4063</v>
      </c>
      <c r="I1165" s="2" t="s">
        <v>16</v>
      </c>
      <c r="K1165" s="8"/>
      <c r="L1165" s="8" t="s">
        <v>903</v>
      </c>
      <c r="M1165" s="9" t="s">
        <v>4064</v>
      </c>
      <c r="N1165" s="15" t="s">
        <v>3731</v>
      </c>
    </row>
    <row r="1166" spans="1:14" x14ac:dyDescent="0.25">
      <c r="A1166" s="2" t="s">
        <v>2532</v>
      </c>
      <c r="B1166" s="2">
        <v>1</v>
      </c>
      <c r="C1166" s="2" t="s">
        <v>2533</v>
      </c>
      <c r="D1166" s="6" t="s">
        <v>8274</v>
      </c>
      <c r="E1166" s="6" t="s">
        <v>3620</v>
      </c>
      <c r="F1166" s="6" t="s">
        <v>4065</v>
      </c>
      <c r="G1166" s="2" t="s">
        <v>2863</v>
      </c>
      <c r="H1166" s="2" t="s">
        <v>4066</v>
      </c>
      <c r="I1166" s="2" t="s">
        <v>16</v>
      </c>
      <c r="J1166" s="2" t="s">
        <v>22</v>
      </c>
      <c r="L1166" s="2" t="s">
        <v>17</v>
      </c>
      <c r="M1166" s="2" t="s">
        <v>9291</v>
      </c>
      <c r="N1166" s="2" t="s">
        <v>7779</v>
      </c>
    </row>
    <row r="1167" spans="1:14" x14ac:dyDescent="0.25">
      <c r="A1167" s="2" t="s">
        <v>2532</v>
      </c>
      <c r="B1167" s="2">
        <v>1</v>
      </c>
      <c r="C1167" s="2" t="s">
        <v>2533</v>
      </c>
      <c r="D1167" s="6" t="s">
        <v>8275</v>
      </c>
      <c r="E1167" s="14" t="s">
        <v>3620</v>
      </c>
      <c r="F1167" s="14" t="s">
        <v>4067</v>
      </c>
      <c r="G1167" s="15" t="s">
        <v>4068</v>
      </c>
      <c r="H1167" s="2" t="s">
        <v>4069</v>
      </c>
      <c r="I1167" s="2" t="s">
        <v>16</v>
      </c>
      <c r="L1167" s="8" t="s">
        <v>142</v>
      </c>
      <c r="M1167" s="9" t="s">
        <v>1537</v>
      </c>
      <c r="N1167" s="2" t="s">
        <v>35</v>
      </c>
    </row>
    <row r="1168" spans="1:14" x14ac:dyDescent="0.25">
      <c r="A1168" s="2" t="s">
        <v>2532</v>
      </c>
      <c r="B1168" s="2">
        <v>1</v>
      </c>
      <c r="C1168" s="2" t="s">
        <v>2533</v>
      </c>
      <c r="D1168" s="6" t="s">
        <v>8276</v>
      </c>
      <c r="E1168" s="6" t="s">
        <v>3620</v>
      </c>
      <c r="F1168" s="6" t="s">
        <v>4070</v>
      </c>
      <c r="G1168" s="2" t="s">
        <v>4071</v>
      </c>
      <c r="H1168" s="2" t="s">
        <v>4072</v>
      </c>
      <c r="I1168" s="2" t="s">
        <v>16</v>
      </c>
      <c r="J1168" s="2" t="s">
        <v>22</v>
      </c>
      <c r="L1168" s="2" t="s">
        <v>23</v>
      </c>
      <c r="M1168" s="13" t="s">
        <v>440</v>
      </c>
      <c r="N1168" s="2" t="s">
        <v>7779</v>
      </c>
    </row>
    <row r="1169" spans="1:14" x14ac:dyDescent="0.25">
      <c r="A1169" s="2" t="s">
        <v>2532</v>
      </c>
      <c r="B1169" s="2">
        <v>0</v>
      </c>
      <c r="C1169" s="2" t="s">
        <v>2533</v>
      </c>
      <c r="D1169" s="6" t="s">
        <v>4073</v>
      </c>
      <c r="E1169" s="6" t="s">
        <v>3620</v>
      </c>
      <c r="F1169" s="6" t="s">
        <v>4074</v>
      </c>
      <c r="G1169" s="2" t="s">
        <v>3622</v>
      </c>
      <c r="H1169" s="2" t="s">
        <v>4075</v>
      </c>
      <c r="I1169" s="2" t="s">
        <v>16</v>
      </c>
      <c r="L1169" s="2" t="s">
        <v>23</v>
      </c>
      <c r="M1169" s="20">
        <v>1824</v>
      </c>
      <c r="N1169" s="2" t="s">
        <v>2772</v>
      </c>
    </row>
    <row r="1170" spans="1:14" x14ac:dyDescent="0.25">
      <c r="A1170" s="2" t="s">
        <v>2532</v>
      </c>
      <c r="B1170" s="2">
        <v>1</v>
      </c>
      <c r="C1170" s="2" t="s">
        <v>2533</v>
      </c>
      <c r="D1170" s="6" t="s">
        <v>8277</v>
      </c>
      <c r="E1170" s="6" t="s">
        <v>3620</v>
      </c>
      <c r="F1170" s="6" t="s">
        <v>4076</v>
      </c>
      <c r="G1170" s="2" t="s">
        <v>2863</v>
      </c>
      <c r="H1170" s="2" t="s">
        <v>4077</v>
      </c>
      <c r="I1170" s="2" t="s">
        <v>16</v>
      </c>
      <c r="J1170" s="2" t="s">
        <v>22</v>
      </c>
      <c r="L1170" s="2" t="s">
        <v>1506</v>
      </c>
      <c r="M1170" s="2" t="s">
        <v>9292</v>
      </c>
      <c r="N1170" s="2" t="s">
        <v>7779</v>
      </c>
    </row>
    <row r="1171" spans="1:14" x14ac:dyDescent="0.25">
      <c r="A1171" s="2" t="s">
        <v>2532</v>
      </c>
      <c r="B1171" s="2">
        <v>1</v>
      </c>
      <c r="C1171" s="2" t="s">
        <v>2533</v>
      </c>
      <c r="D1171" s="6" t="s">
        <v>4078</v>
      </c>
      <c r="E1171" s="6" t="s">
        <v>3620</v>
      </c>
      <c r="F1171" s="6" t="s">
        <v>4079</v>
      </c>
      <c r="G1171" s="2" t="s">
        <v>2666</v>
      </c>
      <c r="H1171" s="2" t="s">
        <v>4080</v>
      </c>
      <c r="I1171" s="2" t="s">
        <v>16</v>
      </c>
      <c r="L1171" s="2" t="s">
        <v>23</v>
      </c>
      <c r="M1171" s="2">
        <v>3100</v>
      </c>
      <c r="N1171" s="15" t="s">
        <v>2904</v>
      </c>
    </row>
    <row r="1172" spans="1:14" x14ac:dyDescent="0.25">
      <c r="A1172" s="2" t="s">
        <v>2532</v>
      </c>
      <c r="B1172" s="2">
        <v>0</v>
      </c>
      <c r="C1172" s="2" t="s">
        <v>2533</v>
      </c>
      <c r="D1172" s="14" t="s">
        <v>4081</v>
      </c>
      <c r="E1172" s="14" t="s">
        <v>3620</v>
      </c>
      <c r="F1172" s="6" t="s">
        <v>9131</v>
      </c>
      <c r="G1172" s="2" t="s">
        <v>3763</v>
      </c>
      <c r="H1172" s="2" t="s">
        <v>4082</v>
      </c>
      <c r="I1172" s="2" t="s">
        <v>16</v>
      </c>
      <c r="L1172" s="2" t="s">
        <v>17</v>
      </c>
      <c r="M1172" s="20">
        <v>2300</v>
      </c>
      <c r="N1172" s="15" t="s">
        <v>3731</v>
      </c>
    </row>
    <row r="1173" spans="1:14" x14ac:dyDescent="0.25">
      <c r="A1173" s="2" t="s">
        <v>2532</v>
      </c>
      <c r="B1173" s="2">
        <v>1</v>
      </c>
      <c r="C1173" s="2" t="s">
        <v>2533</v>
      </c>
      <c r="D1173" s="6" t="s">
        <v>4083</v>
      </c>
      <c r="E1173" s="6" t="s">
        <v>3620</v>
      </c>
      <c r="F1173" s="6" t="s">
        <v>4084</v>
      </c>
      <c r="G1173" s="2" t="s">
        <v>2921</v>
      </c>
      <c r="H1173" s="2" t="s">
        <v>4085</v>
      </c>
      <c r="I1173" s="2" t="s">
        <v>16</v>
      </c>
      <c r="L1173" s="2" t="s">
        <v>23</v>
      </c>
      <c r="M1173" s="20">
        <v>2989</v>
      </c>
      <c r="N1173" s="2" t="s">
        <v>2772</v>
      </c>
    </row>
    <row r="1174" spans="1:14" x14ac:dyDescent="0.25">
      <c r="A1174" s="2" t="s">
        <v>2532</v>
      </c>
      <c r="B1174" s="2">
        <v>0</v>
      </c>
      <c r="C1174" s="2" t="s">
        <v>2533</v>
      </c>
      <c r="D1174" s="6" t="s">
        <v>4086</v>
      </c>
      <c r="E1174" s="6" t="s">
        <v>3620</v>
      </c>
      <c r="F1174" s="6" t="s">
        <v>4087</v>
      </c>
      <c r="G1174" s="2" t="s">
        <v>3658</v>
      </c>
      <c r="H1174" s="12" t="s">
        <v>9542</v>
      </c>
      <c r="I1174" s="12" t="s">
        <v>37</v>
      </c>
      <c r="L1174" s="2" t="s">
        <v>4088</v>
      </c>
      <c r="M1174" s="2" t="s">
        <v>4089</v>
      </c>
      <c r="N1174" s="2" t="s">
        <v>3650</v>
      </c>
    </row>
    <row r="1175" spans="1:14" x14ac:dyDescent="0.25">
      <c r="A1175" s="2" t="s">
        <v>2532</v>
      </c>
      <c r="B1175" s="2">
        <v>1</v>
      </c>
      <c r="C1175" s="2" t="s">
        <v>2533</v>
      </c>
      <c r="D1175" s="6" t="s">
        <v>8278</v>
      </c>
      <c r="E1175" s="14" t="s">
        <v>3620</v>
      </c>
      <c r="F1175" s="14" t="s">
        <v>4090</v>
      </c>
      <c r="G1175" s="15" t="s">
        <v>4091</v>
      </c>
      <c r="H1175" s="2" t="s">
        <v>4092</v>
      </c>
      <c r="I1175" s="2" t="s">
        <v>16</v>
      </c>
      <c r="K1175" s="8"/>
      <c r="L1175" s="8" t="s">
        <v>9429</v>
      </c>
      <c r="M1175" s="9" t="s">
        <v>9579</v>
      </c>
      <c r="N1175" s="2" t="s">
        <v>35</v>
      </c>
    </row>
    <row r="1176" spans="1:14" x14ac:dyDescent="0.25">
      <c r="A1176" s="2" t="s">
        <v>2532</v>
      </c>
      <c r="B1176" s="2">
        <v>1</v>
      </c>
      <c r="C1176" s="2" t="s">
        <v>2533</v>
      </c>
      <c r="D1176" s="6" t="s">
        <v>8279</v>
      </c>
      <c r="E1176" s="6" t="s">
        <v>3620</v>
      </c>
      <c r="F1176" s="6" t="s">
        <v>4093</v>
      </c>
      <c r="G1176" s="2" t="s">
        <v>2666</v>
      </c>
      <c r="H1176" s="2" t="s">
        <v>4094</v>
      </c>
      <c r="I1176" s="2" t="s">
        <v>16</v>
      </c>
      <c r="J1176" s="2" t="s">
        <v>22</v>
      </c>
      <c r="L1176" s="2" t="s">
        <v>4095</v>
      </c>
      <c r="M1176" s="2" t="s">
        <v>9293</v>
      </c>
      <c r="N1176" s="2" t="s">
        <v>7779</v>
      </c>
    </row>
    <row r="1177" spans="1:14" x14ac:dyDescent="0.25">
      <c r="A1177" s="2" t="s">
        <v>2532</v>
      </c>
      <c r="B1177" s="2">
        <v>0</v>
      </c>
      <c r="C1177" s="2" t="s">
        <v>2533</v>
      </c>
      <c r="D1177" s="6" t="s">
        <v>8280</v>
      </c>
      <c r="E1177" s="6" t="s">
        <v>3620</v>
      </c>
      <c r="F1177" s="6" t="s">
        <v>9132</v>
      </c>
      <c r="G1177" s="2" t="s">
        <v>4096</v>
      </c>
      <c r="H1177" s="2" t="s">
        <v>4097</v>
      </c>
      <c r="I1177" s="2" t="s">
        <v>37</v>
      </c>
      <c r="L1177" s="2" t="s">
        <v>932</v>
      </c>
      <c r="M1177" s="20" t="s">
        <v>3939</v>
      </c>
      <c r="N1177" s="2" t="s">
        <v>9636</v>
      </c>
    </row>
    <row r="1178" spans="1:14" x14ac:dyDescent="0.25">
      <c r="A1178" s="2" t="s">
        <v>2532</v>
      </c>
      <c r="B1178" s="2">
        <v>1</v>
      </c>
      <c r="C1178" s="2" t="s">
        <v>2533</v>
      </c>
      <c r="D1178" s="6" t="s">
        <v>8281</v>
      </c>
      <c r="E1178" s="6" t="s">
        <v>3620</v>
      </c>
      <c r="F1178" s="6" t="s">
        <v>4098</v>
      </c>
      <c r="G1178" s="2" t="s">
        <v>2921</v>
      </c>
      <c r="H1178" s="2" t="s">
        <v>4099</v>
      </c>
      <c r="I1178" s="2" t="s">
        <v>16</v>
      </c>
      <c r="L1178" s="2" t="s">
        <v>17</v>
      </c>
      <c r="M1178" s="18" t="s">
        <v>3544</v>
      </c>
      <c r="N1178" s="27" t="s">
        <v>9632</v>
      </c>
    </row>
    <row r="1179" spans="1:14" x14ac:dyDescent="0.25">
      <c r="A1179" s="2" t="s">
        <v>2532</v>
      </c>
      <c r="B1179" s="2">
        <v>1</v>
      </c>
      <c r="C1179" s="2" t="s">
        <v>2533</v>
      </c>
      <c r="D1179" s="6" t="s">
        <v>4100</v>
      </c>
      <c r="E1179" s="6" t="s">
        <v>3620</v>
      </c>
      <c r="F1179" s="6" t="s">
        <v>4101</v>
      </c>
      <c r="G1179" s="2" t="s">
        <v>4102</v>
      </c>
      <c r="H1179" s="2" t="s">
        <v>4103</v>
      </c>
      <c r="I1179" s="2" t="s">
        <v>16</v>
      </c>
      <c r="J1179" s="2" t="s">
        <v>22</v>
      </c>
      <c r="L1179" s="2" t="s">
        <v>17</v>
      </c>
      <c r="M1179" s="2" t="s">
        <v>9294</v>
      </c>
      <c r="N1179" s="2" t="s">
        <v>7779</v>
      </c>
    </row>
    <row r="1180" spans="1:14" x14ac:dyDescent="0.25">
      <c r="A1180" s="2" t="s">
        <v>2532</v>
      </c>
      <c r="B1180" s="2">
        <v>1</v>
      </c>
      <c r="C1180" s="2" t="s">
        <v>2533</v>
      </c>
      <c r="D1180" s="6" t="s">
        <v>8282</v>
      </c>
      <c r="E1180" s="6" t="s">
        <v>3620</v>
      </c>
      <c r="F1180" s="6" t="s">
        <v>4104</v>
      </c>
      <c r="G1180" s="2" t="s">
        <v>2893</v>
      </c>
      <c r="H1180" s="2" t="s">
        <v>4105</v>
      </c>
      <c r="I1180" s="2" t="s">
        <v>16</v>
      </c>
      <c r="J1180" s="2" t="s">
        <v>22</v>
      </c>
      <c r="L1180" s="2" t="s">
        <v>612</v>
      </c>
      <c r="M1180" s="2" t="s">
        <v>6684</v>
      </c>
      <c r="N1180" s="2" t="s">
        <v>7779</v>
      </c>
    </row>
    <row r="1181" spans="1:14" x14ac:dyDescent="0.25">
      <c r="A1181" s="2" t="s">
        <v>2532</v>
      </c>
      <c r="B1181" s="2">
        <v>1</v>
      </c>
      <c r="C1181" s="2" t="s">
        <v>2533</v>
      </c>
      <c r="D1181" s="6" t="s">
        <v>4106</v>
      </c>
      <c r="E1181" s="6" t="s">
        <v>3620</v>
      </c>
      <c r="F1181" s="6" t="s">
        <v>4107</v>
      </c>
      <c r="G1181" s="2" t="s">
        <v>3658</v>
      </c>
      <c r="H1181" s="2" t="s">
        <v>4108</v>
      </c>
      <c r="I1181" s="2" t="s">
        <v>16</v>
      </c>
      <c r="L1181" s="2" t="s">
        <v>799</v>
      </c>
      <c r="M1181" s="2">
        <v>2800</v>
      </c>
      <c r="N1181" s="2" t="s">
        <v>7803</v>
      </c>
    </row>
    <row r="1182" spans="1:14" x14ac:dyDescent="0.25">
      <c r="A1182" s="2" t="s">
        <v>2532</v>
      </c>
      <c r="B1182" s="2">
        <v>1</v>
      </c>
      <c r="C1182" s="2" t="s">
        <v>2533</v>
      </c>
      <c r="D1182" s="6" t="s">
        <v>8283</v>
      </c>
      <c r="E1182" s="6" t="s">
        <v>3620</v>
      </c>
      <c r="F1182" s="6" t="s">
        <v>4109</v>
      </c>
      <c r="G1182" s="2" t="s">
        <v>2785</v>
      </c>
      <c r="H1182" s="2" t="s">
        <v>4110</v>
      </c>
      <c r="I1182" s="2" t="s">
        <v>16</v>
      </c>
      <c r="J1182" s="2" t="s">
        <v>22</v>
      </c>
      <c r="L1182" s="2" t="s">
        <v>1899</v>
      </c>
      <c r="M1182" s="2" t="s">
        <v>9295</v>
      </c>
      <c r="N1182" s="2" t="s">
        <v>7779</v>
      </c>
    </row>
    <row r="1183" spans="1:14" x14ac:dyDescent="0.25">
      <c r="A1183" s="2" t="s">
        <v>2532</v>
      </c>
      <c r="B1183" s="2">
        <v>1</v>
      </c>
      <c r="C1183" s="2" t="s">
        <v>2533</v>
      </c>
      <c r="D1183" s="6" t="s">
        <v>4111</v>
      </c>
      <c r="E1183" s="6" t="s">
        <v>3620</v>
      </c>
      <c r="F1183" s="6" t="s">
        <v>4112</v>
      </c>
      <c r="G1183" s="2" t="s">
        <v>515</v>
      </c>
      <c r="H1183" s="2" t="s">
        <v>4113</v>
      </c>
      <c r="I1183" s="2" t="s">
        <v>16</v>
      </c>
      <c r="L1183" s="2" t="s">
        <v>23</v>
      </c>
      <c r="M1183" s="20" t="s">
        <v>4114</v>
      </c>
      <c r="N1183" s="2" t="s">
        <v>2772</v>
      </c>
    </row>
    <row r="1184" spans="1:14" x14ac:dyDescent="0.25">
      <c r="A1184" s="2" t="s">
        <v>2532</v>
      </c>
      <c r="B1184" s="2">
        <v>1</v>
      </c>
      <c r="C1184" s="2" t="s">
        <v>2533</v>
      </c>
      <c r="D1184" s="6" t="s">
        <v>4115</v>
      </c>
      <c r="E1184" s="6" t="s">
        <v>3620</v>
      </c>
      <c r="F1184" s="6" t="s">
        <v>4116</v>
      </c>
      <c r="G1184" s="2" t="s">
        <v>515</v>
      </c>
      <c r="H1184" s="2" t="s">
        <v>4117</v>
      </c>
      <c r="I1184" s="2" t="s">
        <v>16</v>
      </c>
      <c r="L1184" s="2" t="s">
        <v>23</v>
      </c>
      <c r="M1184" s="20" t="s">
        <v>4118</v>
      </c>
      <c r="N1184" s="2" t="s">
        <v>2772</v>
      </c>
    </row>
    <row r="1185" spans="1:14" x14ac:dyDescent="0.25">
      <c r="A1185" s="2" t="s">
        <v>2532</v>
      </c>
      <c r="B1185" s="2">
        <v>1</v>
      </c>
      <c r="C1185" s="2" t="s">
        <v>2533</v>
      </c>
      <c r="D1185" s="6" t="s">
        <v>8284</v>
      </c>
      <c r="E1185" s="14" t="s">
        <v>3620</v>
      </c>
      <c r="F1185" s="14" t="s">
        <v>4119</v>
      </c>
      <c r="G1185" s="15" t="s">
        <v>1524</v>
      </c>
      <c r="H1185" s="2" t="s">
        <v>4120</v>
      </c>
      <c r="I1185" s="2" t="s">
        <v>16</v>
      </c>
      <c r="K1185" s="8"/>
      <c r="L1185" s="8" t="s">
        <v>799</v>
      </c>
      <c r="M1185" s="9" t="s">
        <v>2226</v>
      </c>
      <c r="N1185" s="2" t="s">
        <v>35</v>
      </c>
    </row>
    <row r="1186" spans="1:14" x14ac:dyDescent="0.25">
      <c r="A1186" s="2" t="s">
        <v>2532</v>
      </c>
      <c r="B1186" s="2">
        <v>0</v>
      </c>
      <c r="C1186" s="2" t="s">
        <v>2533</v>
      </c>
      <c r="D1186" s="6" t="s">
        <v>4121</v>
      </c>
      <c r="E1186" s="6" t="s">
        <v>3620</v>
      </c>
      <c r="F1186" s="6" t="s">
        <v>4122</v>
      </c>
      <c r="G1186" s="2" t="s">
        <v>4123</v>
      </c>
      <c r="H1186" s="31" t="s">
        <v>440</v>
      </c>
      <c r="I1186" s="2" t="s">
        <v>34</v>
      </c>
      <c r="J1186" s="2" t="s">
        <v>22</v>
      </c>
      <c r="L1186" s="2" t="s">
        <v>23</v>
      </c>
      <c r="M1186" s="13">
        <v>1839</v>
      </c>
      <c r="N1186" s="2" t="s">
        <v>3624</v>
      </c>
    </row>
    <row r="1187" spans="1:14" x14ac:dyDescent="0.25">
      <c r="A1187" s="2" t="s">
        <v>2532</v>
      </c>
      <c r="B1187" s="2">
        <v>1</v>
      </c>
      <c r="C1187" s="2" t="s">
        <v>2533</v>
      </c>
      <c r="D1187" s="6" t="s">
        <v>4124</v>
      </c>
      <c r="E1187" s="6" t="s">
        <v>3620</v>
      </c>
      <c r="F1187" s="6" t="s">
        <v>4125</v>
      </c>
      <c r="G1187" s="2" t="s">
        <v>2893</v>
      </c>
      <c r="H1187" s="2" t="s">
        <v>4126</v>
      </c>
      <c r="I1187" s="2" t="s">
        <v>16</v>
      </c>
      <c r="J1187" s="2" t="s">
        <v>22</v>
      </c>
      <c r="L1187" s="2" t="s">
        <v>3847</v>
      </c>
      <c r="M1187" s="2" t="s">
        <v>9296</v>
      </c>
      <c r="N1187" s="2" t="s">
        <v>7779</v>
      </c>
    </row>
    <row r="1188" spans="1:14" x14ac:dyDescent="0.25">
      <c r="A1188" s="2" t="s">
        <v>2532</v>
      </c>
      <c r="B1188" s="2">
        <v>1</v>
      </c>
      <c r="C1188" s="2" t="s">
        <v>2533</v>
      </c>
      <c r="D1188" s="6" t="s">
        <v>8285</v>
      </c>
      <c r="E1188" s="6" t="s">
        <v>3620</v>
      </c>
      <c r="F1188" s="6" t="s">
        <v>4127</v>
      </c>
      <c r="G1188" s="2" t="s">
        <v>2785</v>
      </c>
      <c r="H1188" s="2" t="s">
        <v>4120</v>
      </c>
      <c r="I1188" s="2" t="s">
        <v>16</v>
      </c>
      <c r="J1188" s="2" t="s">
        <v>22</v>
      </c>
      <c r="L1188" s="2" t="s">
        <v>3718</v>
      </c>
      <c r="M1188" s="2" t="s">
        <v>9297</v>
      </c>
      <c r="N1188" s="2" t="s">
        <v>7779</v>
      </c>
    </row>
    <row r="1189" spans="1:14" x14ac:dyDescent="0.25">
      <c r="A1189" s="2" t="s">
        <v>2532</v>
      </c>
      <c r="B1189" s="2">
        <v>1</v>
      </c>
      <c r="C1189" s="2" t="s">
        <v>2533</v>
      </c>
      <c r="D1189" s="6" t="s">
        <v>4128</v>
      </c>
      <c r="E1189" s="6" t="s">
        <v>3620</v>
      </c>
      <c r="F1189" s="6" t="s">
        <v>4129</v>
      </c>
      <c r="G1189" s="2" t="s">
        <v>3658</v>
      </c>
      <c r="H1189" s="2" t="s">
        <v>4130</v>
      </c>
      <c r="I1189" s="2" t="s">
        <v>16</v>
      </c>
      <c r="L1189" s="2" t="s">
        <v>23</v>
      </c>
      <c r="M1189" s="2" t="s">
        <v>4131</v>
      </c>
      <c r="N1189" s="2" t="s">
        <v>7811</v>
      </c>
    </row>
    <row r="1190" spans="1:14" x14ac:dyDescent="0.25">
      <c r="A1190" s="2" t="s">
        <v>2532</v>
      </c>
      <c r="B1190" s="2">
        <v>1</v>
      </c>
      <c r="C1190" s="2" t="s">
        <v>2533</v>
      </c>
      <c r="D1190" s="6" t="s">
        <v>8286</v>
      </c>
      <c r="E1190" s="6" t="s">
        <v>3620</v>
      </c>
      <c r="F1190" s="6" t="s">
        <v>4132</v>
      </c>
      <c r="G1190" s="2" t="s">
        <v>2785</v>
      </c>
      <c r="H1190" s="2" t="s">
        <v>4133</v>
      </c>
      <c r="I1190" s="2" t="s">
        <v>16</v>
      </c>
      <c r="L1190" s="2" t="s">
        <v>903</v>
      </c>
      <c r="M1190" s="20">
        <v>2200</v>
      </c>
      <c r="N1190" s="27" t="s">
        <v>9632</v>
      </c>
    </row>
    <row r="1191" spans="1:14" x14ac:dyDescent="0.25">
      <c r="A1191" s="2" t="s">
        <v>2532</v>
      </c>
      <c r="B1191" s="2">
        <v>1</v>
      </c>
      <c r="C1191" s="2" t="s">
        <v>2533</v>
      </c>
      <c r="D1191" s="6" t="s">
        <v>8287</v>
      </c>
      <c r="E1191" s="14" t="s">
        <v>3620</v>
      </c>
      <c r="F1191" s="14" t="s">
        <v>4134</v>
      </c>
      <c r="G1191" s="15" t="s">
        <v>54</v>
      </c>
      <c r="H1191" s="2" t="s">
        <v>4135</v>
      </c>
      <c r="I1191" s="2" t="s">
        <v>16</v>
      </c>
      <c r="K1191" s="8"/>
      <c r="L1191" s="8" t="s">
        <v>9433</v>
      </c>
      <c r="M1191" s="9" t="s">
        <v>640</v>
      </c>
      <c r="N1191" s="2" t="s">
        <v>35</v>
      </c>
    </row>
    <row r="1192" spans="1:14" x14ac:dyDescent="0.25">
      <c r="A1192" s="2" t="s">
        <v>2532</v>
      </c>
      <c r="B1192" s="2">
        <v>1</v>
      </c>
      <c r="C1192" s="2" t="s">
        <v>2533</v>
      </c>
      <c r="D1192" s="6" t="s">
        <v>4136</v>
      </c>
      <c r="E1192" s="6" t="s">
        <v>3620</v>
      </c>
      <c r="F1192" s="6" t="s">
        <v>4137</v>
      </c>
      <c r="G1192" s="2" t="s">
        <v>3658</v>
      </c>
      <c r="H1192" s="2" t="s">
        <v>4138</v>
      </c>
      <c r="I1192" s="2" t="s">
        <v>16</v>
      </c>
      <c r="J1192" s="2" t="s">
        <v>22</v>
      </c>
      <c r="L1192" s="2" t="s">
        <v>4139</v>
      </c>
      <c r="M1192" s="20" t="s">
        <v>4140</v>
      </c>
      <c r="N1192" s="2" t="s">
        <v>9636</v>
      </c>
    </row>
    <row r="1193" spans="1:14" x14ac:dyDescent="0.25">
      <c r="A1193" s="2" t="s">
        <v>2532</v>
      </c>
      <c r="B1193" s="2">
        <v>1</v>
      </c>
      <c r="C1193" s="2" t="s">
        <v>2533</v>
      </c>
      <c r="D1193" s="6" t="s">
        <v>8288</v>
      </c>
      <c r="E1193" s="6" t="s">
        <v>3620</v>
      </c>
      <c r="F1193" s="6" t="s">
        <v>4141</v>
      </c>
      <c r="G1193" s="2" t="s">
        <v>3723</v>
      </c>
      <c r="H1193" s="2" t="s">
        <v>4142</v>
      </c>
      <c r="I1193" s="2" t="s">
        <v>16</v>
      </c>
      <c r="J1193" s="2" t="s">
        <v>22</v>
      </c>
      <c r="L1193" s="2" t="s">
        <v>1103</v>
      </c>
      <c r="M1193" s="2" t="s">
        <v>9298</v>
      </c>
      <c r="N1193" s="2" t="s">
        <v>7779</v>
      </c>
    </row>
    <row r="1194" spans="1:14" x14ac:dyDescent="0.25">
      <c r="A1194" s="2" t="s">
        <v>2532</v>
      </c>
      <c r="B1194" s="2">
        <v>1</v>
      </c>
      <c r="C1194" s="2" t="s">
        <v>2533</v>
      </c>
      <c r="D1194" s="6" t="s">
        <v>4143</v>
      </c>
      <c r="E1194" s="6" t="s">
        <v>3620</v>
      </c>
      <c r="F1194" s="6" t="s">
        <v>4144</v>
      </c>
      <c r="G1194" s="2" t="s">
        <v>3737</v>
      </c>
      <c r="H1194" s="2" t="s">
        <v>4145</v>
      </c>
      <c r="I1194" s="2" t="s">
        <v>16</v>
      </c>
      <c r="L1194" s="2" t="s">
        <v>142</v>
      </c>
      <c r="M1194" s="13" t="s">
        <v>440</v>
      </c>
      <c r="N1194" s="15" t="s">
        <v>2904</v>
      </c>
    </row>
    <row r="1195" spans="1:14" x14ac:dyDescent="0.25">
      <c r="A1195" s="2" t="s">
        <v>2532</v>
      </c>
      <c r="B1195" s="2">
        <v>1</v>
      </c>
      <c r="C1195" s="2" t="s">
        <v>2533</v>
      </c>
      <c r="D1195" s="6" t="s">
        <v>8289</v>
      </c>
      <c r="E1195" s="6" t="s">
        <v>3620</v>
      </c>
      <c r="F1195" s="6" t="s">
        <v>4146</v>
      </c>
      <c r="G1195" s="2" t="s">
        <v>2816</v>
      </c>
      <c r="H1195" s="2" t="s">
        <v>4147</v>
      </c>
      <c r="I1195" s="2" t="s">
        <v>16</v>
      </c>
      <c r="J1195" s="2" t="s">
        <v>22</v>
      </c>
      <c r="L1195" s="2" t="s">
        <v>1899</v>
      </c>
      <c r="M1195" s="2" t="s">
        <v>9299</v>
      </c>
      <c r="N1195" s="2" t="s">
        <v>7779</v>
      </c>
    </row>
    <row r="1196" spans="1:14" x14ac:dyDescent="0.25">
      <c r="A1196" s="2" t="s">
        <v>2532</v>
      </c>
      <c r="B1196" s="2">
        <v>1</v>
      </c>
      <c r="C1196" s="2" t="s">
        <v>2533</v>
      </c>
      <c r="D1196" s="6" t="s">
        <v>8290</v>
      </c>
      <c r="E1196" s="6" t="s">
        <v>3620</v>
      </c>
      <c r="F1196" s="6" t="s">
        <v>4148</v>
      </c>
      <c r="G1196" s="2" t="s">
        <v>2816</v>
      </c>
      <c r="H1196" s="2" t="s">
        <v>4149</v>
      </c>
      <c r="I1196" s="2" t="s">
        <v>16</v>
      </c>
      <c r="J1196" s="2" t="s">
        <v>22</v>
      </c>
      <c r="L1196" s="2" t="s">
        <v>142</v>
      </c>
      <c r="M1196" s="2" t="s">
        <v>9300</v>
      </c>
      <c r="N1196" s="2" t="s">
        <v>7779</v>
      </c>
    </row>
    <row r="1197" spans="1:14" x14ac:dyDescent="0.25">
      <c r="A1197" s="2" t="s">
        <v>2532</v>
      </c>
      <c r="B1197" s="2">
        <v>1</v>
      </c>
      <c r="C1197" s="2" t="s">
        <v>2533</v>
      </c>
      <c r="D1197" s="6" t="s">
        <v>8291</v>
      </c>
      <c r="E1197" s="6" t="s">
        <v>3620</v>
      </c>
      <c r="F1197" s="6" t="s">
        <v>4150</v>
      </c>
      <c r="G1197" s="2" t="s">
        <v>2816</v>
      </c>
      <c r="H1197" s="2" t="s">
        <v>4151</v>
      </c>
      <c r="I1197" s="2" t="s">
        <v>16</v>
      </c>
      <c r="L1197" s="2" t="s">
        <v>17</v>
      </c>
      <c r="M1197" s="2" t="s">
        <v>9301</v>
      </c>
      <c r="N1197" s="2" t="s">
        <v>9595</v>
      </c>
    </row>
    <row r="1198" spans="1:14" x14ac:dyDescent="0.25">
      <c r="A1198" s="2" t="s">
        <v>2532</v>
      </c>
      <c r="B1198" s="2">
        <v>1</v>
      </c>
      <c r="C1198" s="2" t="s">
        <v>2533</v>
      </c>
      <c r="D1198" s="6" t="s">
        <v>8292</v>
      </c>
      <c r="E1198" s="6" t="s">
        <v>3620</v>
      </c>
      <c r="F1198" s="6" t="s">
        <v>4152</v>
      </c>
      <c r="G1198" s="2" t="s">
        <v>2816</v>
      </c>
      <c r="H1198" s="2" t="s">
        <v>4153</v>
      </c>
      <c r="I1198" s="2" t="s">
        <v>16</v>
      </c>
      <c r="L1198" s="2" t="s">
        <v>612</v>
      </c>
      <c r="M1198" s="2" t="s">
        <v>440</v>
      </c>
      <c r="N1198" s="2" t="s">
        <v>9595</v>
      </c>
    </row>
    <row r="1199" spans="1:14" x14ac:dyDescent="0.25">
      <c r="A1199" s="2" t="s">
        <v>2532</v>
      </c>
      <c r="B1199" s="2">
        <v>1</v>
      </c>
      <c r="C1199" s="2" t="s">
        <v>2533</v>
      </c>
      <c r="D1199" s="6" t="s">
        <v>4154</v>
      </c>
      <c r="E1199" s="6" t="s">
        <v>3620</v>
      </c>
      <c r="F1199" s="6" t="s">
        <v>4155</v>
      </c>
      <c r="G1199" s="2" t="s">
        <v>3658</v>
      </c>
      <c r="H1199" s="2" t="s">
        <v>4156</v>
      </c>
      <c r="I1199" s="2" t="s">
        <v>16</v>
      </c>
      <c r="L1199" s="2" t="s">
        <v>23</v>
      </c>
      <c r="M1199" s="2" t="s">
        <v>4157</v>
      </c>
      <c r="N1199" s="2" t="s">
        <v>7803</v>
      </c>
    </row>
    <row r="1200" spans="1:14" x14ac:dyDescent="0.25">
      <c r="A1200" s="2" t="s">
        <v>2532</v>
      </c>
      <c r="B1200" s="2">
        <v>1</v>
      </c>
      <c r="C1200" s="2" t="s">
        <v>2533</v>
      </c>
      <c r="D1200" s="6" t="s">
        <v>4158</v>
      </c>
      <c r="E1200" s="6" t="s">
        <v>3620</v>
      </c>
      <c r="F1200" s="6" t="s">
        <v>4159</v>
      </c>
      <c r="G1200" s="2" t="s">
        <v>3658</v>
      </c>
      <c r="H1200" s="2" t="s">
        <v>4160</v>
      </c>
      <c r="I1200" s="2" t="s">
        <v>16</v>
      </c>
      <c r="J1200" s="2" t="s">
        <v>22</v>
      </c>
      <c r="L1200" s="2" t="s">
        <v>23</v>
      </c>
      <c r="M1200" s="20">
        <v>1640</v>
      </c>
      <c r="N1200" s="2" t="s">
        <v>2772</v>
      </c>
    </row>
    <row r="1201" spans="1:14" x14ac:dyDescent="0.25">
      <c r="A1201" s="2" t="s">
        <v>2532</v>
      </c>
      <c r="B1201" s="2">
        <v>1</v>
      </c>
      <c r="C1201" s="2" t="s">
        <v>2533</v>
      </c>
      <c r="D1201" s="6" t="s">
        <v>8293</v>
      </c>
      <c r="E1201" s="6" t="s">
        <v>3620</v>
      </c>
      <c r="F1201" s="6" t="s">
        <v>4161</v>
      </c>
      <c r="G1201" s="2" t="s">
        <v>2863</v>
      </c>
      <c r="H1201" s="2" t="s">
        <v>4162</v>
      </c>
      <c r="I1201" s="2" t="s">
        <v>16</v>
      </c>
      <c r="J1201" s="2" t="s">
        <v>22</v>
      </c>
      <c r="L1201" s="2" t="s">
        <v>1863</v>
      </c>
      <c r="M1201" s="2" t="s">
        <v>9302</v>
      </c>
      <c r="N1201" s="2" t="s">
        <v>7779</v>
      </c>
    </row>
    <row r="1202" spans="1:14" x14ac:dyDescent="0.25">
      <c r="A1202" s="2" t="s">
        <v>2532</v>
      </c>
      <c r="B1202" s="2">
        <v>1</v>
      </c>
      <c r="C1202" s="2" t="s">
        <v>2533</v>
      </c>
      <c r="D1202" s="6" t="s">
        <v>8294</v>
      </c>
      <c r="E1202" s="14" t="s">
        <v>3620</v>
      </c>
      <c r="F1202" s="14" t="s">
        <v>4163</v>
      </c>
      <c r="G1202" s="15" t="s">
        <v>1524</v>
      </c>
      <c r="H1202" s="2" t="s">
        <v>4164</v>
      </c>
      <c r="I1202" s="2" t="s">
        <v>16</v>
      </c>
      <c r="K1202" s="8"/>
      <c r="L1202" s="8" t="s">
        <v>9430</v>
      </c>
      <c r="M1202" s="9" t="s">
        <v>640</v>
      </c>
      <c r="N1202" s="2" t="s">
        <v>35</v>
      </c>
    </row>
    <row r="1203" spans="1:14" x14ac:dyDescent="0.25">
      <c r="A1203" s="2" t="s">
        <v>2532</v>
      </c>
      <c r="B1203" s="2">
        <v>1</v>
      </c>
      <c r="C1203" s="2" t="s">
        <v>2533</v>
      </c>
      <c r="D1203" s="6" t="s">
        <v>8295</v>
      </c>
      <c r="E1203" s="6" t="s">
        <v>3620</v>
      </c>
      <c r="F1203" s="6" t="s">
        <v>4165</v>
      </c>
      <c r="G1203" s="2" t="s">
        <v>4102</v>
      </c>
      <c r="H1203" s="2" t="s">
        <v>4166</v>
      </c>
      <c r="I1203" s="2" t="s">
        <v>16</v>
      </c>
      <c r="J1203" s="2" t="s">
        <v>22</v>
      </c>
      <c r="L1203" s="2" t="s">
        <v>17</v>
      </c>
      <c r="M1203" s="2" t="s">
        <v>4410</v>
      </c>
      <c r="N1203" s="2" t="s">
        <v>7779</v>
      </c>
    </row>
    <row r="1204" spans="1:14" x14ac:dyDescent="0.25">
      <c r="A1204" s="2" t="s">
        <v>2532</v>
      </c>
      <c r="B1204" s="2">
        <v>0</v>
      </c>
      <c r="C1204" s="2" t="s">
        <v>2533</v>
      </c>
      <c r="D1204" s="6" t="s">
        <v>8296</v>
      </c>
      <c r="E1204" s="6" t="s">
        <v>3620</v>
      </c>
      <c r="F1204" s="6" t="s">
        <v>9133</v>
      </c>
      <c r="G1204" s="2" t="s">
        <v>3763</v>
      </c>
      <c r="H1204" s="2" t="s">
        <v>4167</v>
      </c>
      <c r="I1204" s="2" t="s">
        <v>16</v>
      </c>
      <c r="L1204" s="2" t="s">
        <v>23</v>
      </c>
      <c r="M1204" s="20">
        <v>3357</v>
      </c>
      <c r="N1204" s="2" t="s">
        <v>2772</v>
      </c>
    </row>
    <row r="1205" spans="1:14" x14ac:dyDescent="0.25">
      <c r="A1205" s="2" t="s">
        <v>2532</v>
      </c>
      <c r="B1205" s="2">
        <v>0</v>
      </c>
      <c r="C1205" s="2" t="s">
        <v>2533</v>
      </c>
      <c r="D1205" s="14" t="s">
        <v>4168</v>
      </c>
      <c r="E1205" s="14" t="s">
        <v>3620</v>
      </c>
      <c r="F1205" s="6" t="s">
        <v>4169</v>
      </c>
      <c r="G1205" s="2" t="s">
        <v>4170</v>
      </c>
      <c r="H1205" s="2" t="s">
        <v>4171</v>
      </c>
      <c r="I1205" s="2" t="s">
        <v>16</v>
      </c>
      <c r="L1205" s="2" t="s">
        <v>17</v>
      </c>
      <c r="M1205" s="2" t="s">
        <v>4172</v>
      </c>
      <c r="N1205" s="15" t="s">
        <v>3731</v>
      </c>
    </row>
    <row r="1206" spans="1:14" x14ac:dyDescent="0.25">
      <c r="A1206" s="2" t="s">
        <v>2532</v>
      </c>
      <c r="B1206" s="2">
        <v>1</v>
      </c>
      <c r="C1206" s="2" t="s">
        <v>2533</v>
      </c>
      <c r="D1206" s="6" t="s">
        <v>8297</v>
      </c>
      <c r="E1206" s="14" t="s">
        <v>3620</v>
      </c>
      <c r="F1206" s="14" t="s">
        <v>4173</v>
      </c>
      <c r="G1206" s="15" t="s">
        <v>2666</v>
      </c>
      <c r="H1206" s="2" t="s">
        <v>4174</v>
      </c>
      <c r="I1206" s="2" t="s">
        <v>16</v>
      </c>
      <c r="K1206" s="8"/>
      <c r="L1206" s="2" t="s">
        <v>315</v>
      </c>
      <c r="M1206" s="9" t="s">
        <v>573</v>
      </c>
      <c r="N1206" s="2" t="s">
        <v>35</v>
      </c>
    </row>
    <row r="1207" spans="1:14" x14ac:dyDescent="0.25">
      <c r="A1207" s="2" t="s">
        <v>2532</v>
      </c>
      <c r="B1207" s="2">
        <v>1</v>
      </c>
      <c r="C1207" s="2" t="s">
        <v>2533</v>
      </c>
      <c r="D1207" s="6" t="s">
        <v>4175</v>
      </c>
      <c r="E1207" s="6" t="s">
        <v>3620</v>
      </c>
      <c r="F1207" s="6" t="s">
        <v>4176</v>
      </c>
      <c r="G1207" s="2" t="s">
        <v>4177</v>
      </c>
      <c r="H1207" s="2" t="s">
        <v>4178</v>
      </c>
      <c r="I1207" s="2" t="s">
        <v>16</v>
      </c>
      <c r="L1207" s="2" t="s">
        <v>23</v>
      </c>
      <c r="M1207" s="20">
        <v>3357</v>
      </c>
      <c r="N1207" s="2" t="s">
        <v>2772</v>
      </c>
    </row>
    <row r="1208" spans="1:14" x14ac:dyDescent="0.25">
      <c r="A1208" s="2" t="s">
        <v>2532</v>
      </c>
      <c r="B1208" s="2">
        <v>1</v>
      </c>
      <c r="C1208" s="2" t="s">
        <v>2533</v>
      </c>
      <c r="D1208" s="6" t="s">
        <v>4179</v>
      </c>
      <c r="E1208" s="6" t="s">
        <v>3620</v>
      </c>
      <c r="F1208" s="6" t="s">
        <v>4180</v>
      </c>
      <c r="G1208" s="2" t="s">
        <v>3622</v>
      </c>
      <c r="H1208" s="2" t="s">
        <v>4181</v>
      </c>
      <c r="I1208" s="2" t="s">
        <v>16</v>
      </c>
      <c r="J1208" s="2" t="s">
        <v>22</v>
      </c>
      <c r="L1208" s="2" t="s">
        <v>23</v>
      </c>
      <c r="M1208" s="2" t="s">
        <v>9303</v>
      </c>
      <c r="N1208" s="2" t="s">
        <v>7779</v>
      </c>
    </row>
    <row r="1209" spans="1:14" x14ac:dyDescent="0.25">
      <c r="A1209" s="2" t="s">
        <v>2532</v>
      </c>
      <c r="B1209" s="2">
        <v>1</v>
      </c>
      <c r="C1209" s="2" t="s">
        <v>2533</v>
      </c>
      <c r="D1209" s="6" t="s">
        <v>4182</v>
      </c>
      <c r="E1209" s="6" t="s">
        <v>3620</v>
      </c>
      <c r="F1209" s="6" t="s">
        <v>4183</v>
      </c>
      <c r="G1209" s="2" t="s">
        <v>1395</v>
      </c>
      <c r="H1209" s="2" t="s">
        <v>4184</v>
      </c>
      <c r="I1209" s="2" t="s">
        <v>16</v>
      </c>
      <c r="L1209" s="2" t="s">
        <v>23</v>
      </c>
      <c r="M1209" s="20">
        <v>3357</v>
      </c>
      <c r="N1209" s="2" t="s">
        <v>2772</v>
      </c>
    </row>
    <row r="1210" spans="1:14" x14ac:dyDescent="0.25">
      <c r="A1210" s="2" t="s">
        <v>2532</v>
      </c>
      <c r="B1210" s="2">
        <v>1</v>
      </c>
      <c r="C1210" s="2" t="s">
        <v>2533</v>
      </c>
      <c r="D1210" s="6" t="s">
        <v>8298</v>
      </c>
      <c r="E1210" s="6" t="s">
        <v>3620</v>
      </c>
      <c r="F1210" s="6" t="s">
        <v>4185</v>
      </c>
      <c r="G1210" s="2" t="s">
        <v>2863</v>
      </c>
      <c r="H1210" s="2" t="s">
        <v>4186</v>
      </c>
      <c r="I1210" s="2" t="s">
        <v>16</v>
      </c>
      <c r="J1210" s="2" t="s">
        <v>22</v>
      </c>
      <c r="L1210" s="2" t="s">
        <v>1046</v>
      </c>
      <c r="M1210" s="2">
        <v>2600</v>
      </c>
      <c r="N1210" s="2" t="s">
        <v>7779</v>
      </c>
    </row>
    <row r="1211" spans="1:14" x14ac:dyDescent="0.25">
      <c r="A1211" s="2" t="s">
        <v>2532</v>
      </c>
      <c r="B1211" s="2">
        <v>1</v>
      </c>
      <c r="C1211" s="2" t="s">
        <v>2533</v>
      </c>
      <c r="D1211" s="6" t="s">
        <v>8299</v>
      </c>
      <c r="E1211" s="6" t="s">
        <v>3620</v>
      </c>
      <c r="F1211" s="6" t="s">
        <v>4187</v>
      </c>
      <c r="G1211" s="2" t="s">
        <v>2666</v>
      </c>
      <c r="H1211" s="2" t="s">
        <v>4188</v>
      </c>
      <c r="I1211" s="2" t="s">
        <v>16</v>
      </c>
      <c r="L1211" s="2" t="s">
        <v>9491</v>
      </c>
      <c r="M1211" s="18" t="s">
        <v>4189</v>
      </c>
      <c r="N1211" s="27" t="s">
        <v>9632</v>
      </c>
    </row>
    <row r="1212" spans="1:14" x14ac:dyDescent="0.25">
      <c r="A1212" s="2" t="s">
        <v>2532</v>
      </c>
      <c r="B1212" s="2">
        <v>0</v>
      </c>
      <c r="C1212" s="2" t="s">
        <v>2533</v>
      </c>
      <c r="D1212" s="6" t="s">
        <v>8300</v>
      </c>
      <c r="E1212" s="6" t="s">
        <v>3620</v>
      </c>
      <c r="F1212" s="6" t="s">
        <v>4190</v>
      </c>
      <c r="G1212" s="2" t="s">
        <v>3829</v>
      </c>
      <c r="H1212" s="29" t="s">
        <v>440</v>
      </c>
      <c r="I1212" s="2" t="s">
        <v>34</v>
      </c>
      <c r="J1212" s="2" t="s">
        <v>22</v>
      </c>
      <c r="L1212" s="2" t="s">
        <v>23</v>
      </c>
      <c r="M1212" s="20">
        <v>1842</v>
      </c>
      <c r="N1212" s="2" t="s">
        <v>9636</v>
      </c>
    </row>
    <row r="1213" spans="1:14" x14ac:dyDescent="0.25">
      <c r="A1213" s="2" t="s">
        <v>2532</v>
      </c>
      <c r="B1213" s="2">
        <v>1</v>
      </c>
      <c r="C1213" s="2" t="s">
        <v>2533</v>
      </c>
      <c r="D1213" s="6" t="s">
        <v>4191</v>
      </c>
      <c r="E1213" s="6" t="s">
        <v>3620</v>
      </c>
      <c r="F1213" s="6" t="s">
        <v>4192</v>
      </c>
      <c r="G1213" s="2" t="s">
        <v>3622</v>
      </c>
      <c r="H1213" s="2" t="s">
        <v>4193</v>
      </c>
      <c r="I1213" s="2" t="s">
        <v>16</v>
      </c>
      <c r="L1213" s="2" t="s">
        <v>799</v>
      </c>
      <c r="M1213" s="18" t="s">
        <v>4194</v>
      </c>
      <c r="N1213" s="2" t="s">
        <v>7802</v>
      </c>
    </row>
    <row r="1214" spans="1:14" x14ac:dyDescent="0.25">
      <c r="A1214" s="2" t="s">
        <v>2532</v>
      </c>
      <c r="B1214" s="2">
        <v>1</v>
      </c>
      <c r="C1214" s="2" t="s">
        <v>2533</v>
      </c>
      <c r="D1214" s="6" t="s">
        <v>4195</v>
      </c>
      <c r="E1214" s="6" t="s">
        <v>3620</v>
      </c>
      <c r="F1214" s="6" t="s">
        <v>4196</v>
      </c>
      <c r="G1214" s="2" t="s">
        <v>2785</v>
      </c>
      <c r="H1214" s="2" t="s">
        <v>4197</v>
      </c>
      <c r="I1214" s="2" t="s">
        <v>16</v>
      </c>
      <c r="K1214" s="2" t="s">
        <v>34</v>
      </c>
      <c r="L1214" s="2" t="s">
        <v>4198</v>
      </c>
      <c r="M1214" s="13">
        <v>1852</v>
      </c>
      <c r="N1214" s="2" t="s">
        <v>3624</v>
      </c>
    </row>
    <row r="1215" spans="1:14" x14ac:dyDescent="0.25">
      <c r="A1215" s="2" t="s">
        <v>2532</v>
      </c>
      <c r="B1215" s="2">
        <v>1</v>
      </c>
      <c r="C1215" s="2" t="s">
        <v>2533</v>
      </c>
      <c r="D1215" s="6" t="s">
        <v>8301</v>
      </c>
      <c r="E1215" s="14" t="s">
        <v>3620</v>
      </c>
      <c r="F1215" s="14" t="s">
        <v>4199</v>
      </c>
      <c r="G1215" s="15" t="s">
        <v>4200</v>
      </c>
      <c r="H1215" s="2" t="s">
        <v>4201</v>
      </c>
      <c r="I1215" s="2" t="s">
        <v>16</v>
      </c>
      <c r="K1215" s="8"/>
      <c r="L1215" s="2" t="s">
        <v>315</v>
      </c>
      <c r="M1215" s="13" t="s">
        <v>440</v>
      </c>
      <c r="N1215" s="2" t="s">
        <v>35</v>
      </c>
    </row>
    <row r="1216" spans="1:14" x14ac:dyDescent="0.25">
      <c r="A1216" s="2" t="s">
        <v>2532</v>
      </c>
      <c r="B1216" s="2">
        <v>1</v>
      </c>
      <c r="C1216" s="2" t="s">
        <v>2533</v>
      </c>
      <c r="D1216" s="6" t="s">
        <v>8302</v>
      </c>
      <c r="E1216" s="6" t="s">
        <v>3620</v>
      </c>
      <c r="F1216" s="6" t="s">
        <v>4202</v>
      </c>
      <c r="G1216" s="2" t="s">
        <v>2816</v>
      </c>
      <c r="H1216" s="2" t="s">
        <v>4203</v>
      </c>
      <c r="I1216" s="2" t="s">
        <v>16</v>
      </c>
      <c r="J1216" s="2" t="s">
        <v>22</v>
      </c>
      <c r="L1216" s="2" t="s">
        <v>17</v>
      </c>
      <c r="M1216" s="2" t="s">
        <v>9304</v>
      </c>
      <c r="N1216" s="2" t="s">
        <v>7779</v>
      </c>
    </row>
    <row r="1217" spans="1:14" x14ac:dyDescent="0.25">
      <c r="A1217" s="2" t="s">
        <v>2532</v>
      </c>
      <c r="B1217" s="2">
        <v>1</v>
      </c>
      <c r="C1217" s="2" t="s">
        <v>2533</v>
      </c>
      <c r="D1217" s="6" t="s">
        <v>4204</v>
      </c>
      <c r="E1217" s="6" t="s">
        <v>3620</v>
      </c>
      <c r="F1217" s="6" t="s">
        <v>4205</v>
      </c>
      <c r="G1217" s="2" t="s">
        <v>1524</v>
      </c>
      <c r="H1217" s="2" t="s">
        <v>4206</v>
      </c>
      <c r="I1217" s="2" t="s">
        <v>16</v>
      </c>
      <c r="L1217" s="8" t="s">
        <v>23</v>
      </c>
      <c r="M1217" s="13" t="s">
        <v>440</v>
      </c>
      <c r="N1217" s="2" t="s">
        <v>68</v>
      </c>
    </row>
    <row r="1218" spans="1:14" x14ac:dyDescent="0.25">
      <c r="A1218" s="2" t="s">
        <v>2532</v>
      </c>
      <c r="B1218" s="2">
        <v>1</v>
      </c>
      <c r="C1218" s="2" t="s">
        <v>2533</v>
      </c>
      <c r="D1218" s="6" t="s">
        <v>8303</v>
      </c>
      <c r="E1218" s="14" t="s">
        <v>3620</v>
      </c>
      <c r="F1218" s="14" t="s">
        <v>4207</v>
      </c>
      <c r="G1218" s="15" t="s">
        <v>2893</v>
      </c>
      <c r="H1218" s="2" t="s">
        <v>4208</v>
      </c>
      <c r="I1218" s="2" t="s">
        <v>16</v>
      </c>
      <c r="J1218" s="2" t="s">
        <v>22</v>
      </c>
      <c r="L1218" s="8" t="s">
        <v>5370</v>
      </c>
      <c r="M1218" s="9" t="s">
        <v>1128</v>
      </c>
      <c r="N1218" s="2" t="s">
        <v>7779</v>
      </c>
    </row>
    <row r="1219" spans="1:14" x14ac:dyDescent="0.25">
      <c r="A1219" s="2" t="s">
        <v>2532</v>
      </c>
      <c r="B1219" s="2">
        <v>1</v>
      </c>
      <c r="C1219" s="2" t="s">
        <v>2533</v>
      </c>
      <c r="D1219" s="6" t="s">
        <v>8304</v>
      </c>
      <c r="E1219" s="14" t="s">
        <v>3620</v>
      </c>
      <c r="F1219" s="14" t="s">
        <v>4209</v>
      </c>
      <c r="G1219" s="15" t="s">
        <v>515</v>
      </c>
      <c r="H1219" s="2" t="s">
        <v>4210</v>
      </c>
      <c r="I1219" s="2" t="s">
        <v>16</v>
      </c>
      <c r="K1219" s="8"/>
      <c r="L1219" s="2" t="s">
        <v>315</v>
      </c>
      <c r="M1219" s="9" t="s">
        <v>1537</v>
      </c>
      <c r="N1219" s="2" t="s">
        <v>35</v>
      </c>
    </row>
    <row r="1220" spans="1:14" x14ac:dyDescent="0.25">
      <c r="A1220" s="2" t="s">
        <v>2532</v>
      </c>
      <c r="B1220" s="2">
        <v>1</v>
      </c>
      <c r="C1220" s="2" t="s">
        <v>2533</v>
      </c>
      <c r="D1220" s="6" t="s">
        <v>8305</v>
      </c>
      <c r="E1220" s="6" t="s">
        <v>3620</v>
      </c>
      <c r="F1220" s="6" t="s">
        <v>4211</v>
      </c>
      <c r="G1220" s="2" t="s">
        <v>2816</v>
      </c>
      <c r="H1220" s="2" t="s">
        <v>4212</v>
      </c>
      <c r="I1220" s="2" t="s">
        <v>16</v>
      </c>
      <c r="J1220" s="2" t="s">
        <v>22</v>
      </c>
      <c r="L1220" s="2" t="s">
        <v>4051</v>
      </c>
      <c r="M1220" s="2">
        <v>1840</v>
      </c>
      <c r="N1220" s="2" t="s">
        <v>7779</v>
      </c>
    </row>
    <row r="1221" spans="1:14" x14ac:dyDescent="0.25">
      <c r="A1221" s="2" t="s">
        <v>2532</v>
      </c>
      <c r="B1221" s="2">
        <v>1</v>
      </c>
      <c r="C1221" s="2" t="s">
        <v>2533</v>
      </c>
      <c r="D1221" s="6" t="s">
        <v>8306</v>
      </c>
      <c r="E1221" s="6" t="s">
        <v>3620</v>
      </c>
      <c r="F1221" s="6" t="s">
        <v>3017</v>
      </c>
      <c r="G1221" s="2" t="s">
        <v>2816</v>
      </c>
      <c r="H1221" s="2" t="s">
        <v>4213</v>
      </c>
      <c r="I1221" s="2" t="s">
        <v>16</v>
      </c>
      <c r="J1221" s="2" t="s">
        <v>22</v>
      </c>
      <c r="L1221" s="2" t="s">
        <v>267</v>
      </c>
      <c r="M1221" s="13" t="s">
        <v>440</v>
      </c>
      <c r="N1221" s="2" t="s">
        <v>7779</v>
      </c>
    </row>
    <row r="1222" spans="1:14" x14ac:dyDescent="0.25">
      <c r="A1222" s="2" t="s">
        <v>2532</v>
      </c>
      <c r="B1222" s="2">
        <v>1</v>
      </c>
      <c r="C1222" s="2" t="s">
        <v>2533</v>
      </c>
      <c r="D1222" s="6" t="s">
        <v>8307</v>
      </c>
      <c r="E1222" s="6" t="s">
        <v>3620</v>
      </c>
      <c r="F1222" s="6" t="s">
        <v>4214</v>
      </c>
      <c r="G1222" s="2" t="s">
        <v>1395</v>
      </c>
      <c r="H1222" s="2" t="s">
        <v>4215</v>
      </c>
      <c r="I1222" s="2" t="s">
        <v>16</v>
      </c>
      <c r="K1222" s="8"/>
      <c r="L1222" s="8" t="s">
        <v>9422</v>
      </c>
      <c r="M1222" s="9" t="s">
        <v>9574</v>
      </c>
      <c r="N1222" s="2" t="s">
        <v>35</v>
      </c>
    </row>
    <row r="1223" spans="1:14" x14ac:dyDescent="0.25">
      <c r="A1223" s="2" t="s">
        <v>2532</v>
      </c>
      <c r="B1223" s="2">
        <v>1</v>
      </c>
      <c r="C1223" s="2" t="s">
        <v>2533</v>
      </c>
      <c r="D1223" s="6" t="s">
        <v>8308</v>
      </c>
      <c r="E1223" s="6" t="s">
        <v>3620</v>
      </c>
      <c r="F1223" s="6" t="s">
        <v>4216</v>
      </c>
      <c r="G1223" s="2" t="s">
        <v>2816</v>
      </c>
      <c r="H1223" s="2" t="s">
        <v>4217</v>
      </c>
      <c r="I1223" s="2" t="s">
        <v>16</v>
      </c>
      <c r="J1223" s="2" t="s">
        <v>22</v>
      </c>
      <c r="L1223" s="2" t="s">
        <v>376</v>
      </c>
      <c r="M1223" s="2">
        <v>650</v>
      </c>
      <c r="N1223" s="2" t="s">
        <v>7779</v>
      </c>
    </row>
    <row r="1224" spans="1:14" x14ac:dyDescent="0.25">
      <c r="A1224" s="2" t="s">
        <v>2532</v>
      </c>
      <c r="B1224" s="2">
        <v>1</v>
      </c>
      <c r="C1224" s="2" t="s">
        <v>2533</v>
      </c>
      <c r="D1224" s="6" t="s">
        <v>8309</v>
      </c>
      <c r="E1224" s="6" t="s">
        <v>3620</v>
      </c>
      <c r="F1224" s="6" t="s">
        <v>4218</v>
      </c>
      <c r="G1224" s="2" t="s">
        <v>2816</v>
      </c>
      <c r="H1224" s="2" t="s">
        <v>4219</v>
      </c>
      <c r="I1224" s="2" t="s">
        <v>16</v>
      </c>
      <c r="J1224" s="2" t="s">
        <v>22</v>
      </c>
      <c r="L1224" s="2" t="s">
        <v>612</v>
      </c>
      <c r="M1224" s="2">
        <v>1200</v>
      </c>
      <c r="N1224" s="2" t="s">
        <v>7779</v>
      </c>
    </row>
    <row r="1225" spans="1:14" x14ac:dyDescent="0.25">
      <c r="A1225" s="2" t="s">
        <v>2532</v>
      </c>
      <c r="B1225" s="2">
        <v>1</v>
      </c>
      <c r="C1225" s="2" t="s">
        <v>2533</v>
      </c>
      <c r="D1225" s="6" t="s">
        <v>8310</v>
      </c>
      <c r="E1225" s="6" t="s">
        <v>3620</v>
      </c>
      <c r="F1225" s="6" t="s">
        <v>4220</v>
      </c>
      <c r="G1225" s="2" t="s">
        <v>4221</v>
      </c>
      <c r="H1225" s="2" t="s">
        <v>4222</v>
      </c>
      <c r="I1225" s="2" t="s">
        <v>16</v>
      </c>
      <c r="J1225" s="2" t="s">
        <v>22</v>
      </c>
      <c r="L1225" s="2" t="s">
        <v>903</v>
      </c>
      <c r="M1225" s="2">
        <v>2500</v>
      </c>
      <c r="N1225" s="2" t="s">
        <v>7779</v>
      </c>
    </row>
    <row r="1226" spans="1:14" x14ac:dyDescent="0.25">
      <c r="A1226" s="2" t="s">
        <v>2532</v>
      </c>
      <c r="B1226" s="2">
        <v>1</v>
      </c>
      <c r="C1226" s="2" t="s">
        <v>2533</v>
      </c>
      <c r="D1226" s="6" t="s">
        <v>8311</v>
      </c>
      <c r="E1226" s="6" t="s">
        <v>3620</v>
      </c>
      <c r="F1226" s="6" t="s">
        <v>4223</v>
      </c>
      <c r="G1226" s="2" t="s">
        <v>4224</v>
      </c>
      <c r="H1226" s="2" t="s">
        <v>4225</v>
      </c>
      <c r="I1226" s="2" t="s">
        <v>16</v>
      </c>
      <c r="J1226" s="2" t="s">
        <v>22</v>
      </c>
      <c r="L1226" s="2" t="s">
        <v>376</v>
      </c>
      <c r="M1226" s="2">
        <v>1100</v>
      </c>
      <c r="N1226" s="2" t="s">
        <v>7779</v>
      </c>
    </row>
    <row r="1227" spans="1:14" x14ac:dyDescent="0.25">
      <c r="A1227" s="2" t="s">
        <v>2532</v>
      </c>
      <c r="B1227" s="2">
        <v>1</v>
      </c>
      <c r="C1227" s="2" t="s">
        <v>2533</v>
      </c>
      <c r="D1227" s="6" t="s">
        <v>4226</v>
      </c>
      <c r="E1227" s="14" t="s">
        <v>3620</v>
      </c>
      <c r="F1227" s="14" t="s">
        <v>4227</v>
      </c>
      <c r="G1227" s="15" t="s">
        <v>4228</v>
      </c>
      <c r="H1227" s="2" t="s">
        <v>4229</v>
      </c>
      <c r="I1227" s="2" t="s">
        <v>16</v>
      </c>
      <c r="K1227" s="8"/>
      <c r="L1227" s="8" t="s">
        <v>23</v>
      </c>
      <c r="M1227" s="9" t="s">
        <v>9569</v>
      </c>
      <c r="N1227" s="2" t="s">
        <v>35</v>
      </c>
    </row>
    <row r="1228" spans="1:14" x14ac:dyDescent="0.25">
      <c r="A1228" s="2" t="s">
        <v>2532</v>
      </c>
      <c r="B1228" s="2">
        <v>0</v>
      </c>
      <c r="C1228" s="2" t="s">
        <v>2533</v>
      </c>
      <c r="D1228" s="6" t="s">
        <v>4230</v>
      </c>
      <c r="E1228" s="6" t="s">
        <v>3620</v>
      </c>
      <c r="F1228" s="6" t="s">
        <v>4231</v>
      </c>
      <c r="G1228" s="2" t="s">
        <v>3737</v>
      </c>
      <c r="H1228" s="2" t="s">
        <v>4232</v>
      </c>
      <c r="I1228" s="2" t="s">
        <v>16</v>
      </c>
      <c r="L1228" s="2" t="s">
        <v>23</v>
      </c>
      <c r="M1228" s="20">
        <v>913</v>
      </c>
      <c r="N1228" s="2" t="s">
        <v>2772</v>
      </c>
    </row>
    <row r="1229" spans="1:14" x14ac:dyDescent="0.25">
      <c r="A1229" s="2" t="s">
        <v>2532</v>
      </c>
      <c r="B1229" s="2">
        <v>1</v>
      </c>
      <c r="C1229" s="2" t="s">
        <v>2533</v>
      </c>
      <c r="D1229" s="6" t="s">
        <v>8312</v>
      </c>
      <c r="E1229" s="6" t="s">
        <v>3620</v>
      </c>
      <c r="F1229" s="6" t="s">
        <v>4233</v>
      </c>
      <c r="G1229" s="2" t="s">
        <v>2785</v>
      </c>
      <c r="H1229" s="2" t="s">
        <v>4234</v>
      </c>
      <c r="I1229" s="2" t="s">
        <v>16</v>
      </c>
      <c r="L1229" s="2" t="s">
        <v>176</v>
      </c>
      <c r="M1229" s="2">
        <v>1000</v>
      </c>
      <c r="N1229" s="27" t="s">
        <v>9632</v>
      </c>
    </row>
    <row r="1230" spans="1:14" x14ac:dyDescent="0.25">
      <c r="A1230" s="2" t="s">
        <v>2532</v>
      </c>
      <c r="B1230" s="2">
        <v>1</v>
      </c>
      <c r="C1230" s="2" t="s">
        <v>2533</v>
      </c>
      <c r="D1230" s="6" t="s">
        <v>8313</v>
      </c>
      <c r="E1230" s="6" t="s">
        <v>3620</v>
      </c>
      <c r="F1230" s="6" t="s">
        <v>4235</v>
      </c>
      <c r="G1230" s="2" t="s">
        <v>2785</v>
      </c>
      <c r="H1230" s="2" t="s">
        <v>4236</v>
      </c>
      <c r="I1230" s="2" t="s">
        <v>16</v>
      </c>
      <c r="L1230" s="2" t="s">
        <v>23</v>
      </c>
      <c r="M1230" s="18" t="s">
        <v>3297</v>
      </c>
      <c r="N1230" s="27" t="s">
        <v>9632</v>
      </c>
    </row>
    <row r="1231" spans="1:14" x14ac:dyDescent="0.25">
      <c r="A1231" s="2" t="s">
        <v>2532</v>
      </c>
      <c r="B1231" s="2">
        <v>1</v>
      </c>
      <c r="C1231" s="2" t="s">
        <v>2533</v>
      </c>
      <c r="D1231" s="6" t="s">
        <v>8314</v>
      </c>
      <c r="E1231" s="6" t="s">
        <v>3620</v>
      </c>
      <c r="F1231" s="6" t="s">
        <v>4237</v>
      </c>
      <c r="G1231" s="2" t="s">
        <v>4238</v>
      </c>
      <c r="H1231" s="2" t="s">
        <v>4239</v>
      </c>
      <c r="I1231" s="2" t="s">
        <v>16</v>
      </c>
      <c r="L1231" s="2" t="s">
        <v>4240</v>
      </c>
      <c r="M1231" s="18" t="s">
        <v>440</v>
      </c>
      <c r="N1231" s="27" t="s">
        <v>9610</v>
      </c>
    </row>
    <row r="1232" spans="1:14" x14ac:dyDescent="0.25">
      <c r="A1232" s="2" t="s">
        <v>2532</v>
      </c>
      <c r="B1232" s="2">
        <v>1</v>
      </c>
      <c r="C1232" s="2" t="s">
        <v>2533</v>
      </c>
      <c r="D1232" s="6" t="s">
        <v>4241</v>
      </c>
      <c r="E1232" s="6" t="s">
        <v>3620</v>
      </c>
      <c r="F1232" s="6" t="s">
        <v>4242</v>
      </c>
      <c r="G1232" s="2" t="s">
        <v>4243</v>
      </c>
      <c r="H1232" s="2" t="s">
        <v>4244</v>
      </c>
      <c r="I1232" s="2" t="s">
        <v>16</v>
      </c>
      <c r="L1232" s="2" t="s">
        <v>23</v>
      </c>
      <c r="M1232" s="20">
        <v>400</v>
      </c>
      <c r="N1232" s="15" t="s">
        <v>2904</v>
      </c>
    </row>
    <row r="1233" spans="1:14" x14ac:dyDescent="0.25">
      <c r="A1233" s="2" t="s">
        <v>2532</v>
      </c>
      <c r="B1233" s="2">
        <v>1</v>
      </c>
      <c r="C1233" s="2" t="s">
        <v>2533</v>
      </c>
      <c r="D1233" s="6" t="s">
        <v>8315</v>
      </c>
      <c r="E1233" s="6" t="s">
        <v>3620</v>
      </c>
      <c r="F1233" s="6" t="s">
        <v>4245</v>
      </c>
      <c r="G1233" s="2" t="s">
        <v>2863</v>
      </c>
      <c r="H1233" s="2" t="s">
        <v>4246</v>
      </c>
      <c r="I1233" s="2" t="s">
        <v>16</v>
      </c>
      <c r="J1233" s="2" t="s">
        <v>22</v>
      </c>
      <c r="L1233" s="2" t="s">
        <v>1103</v>
      </c>
      <c r="M1233" s="2">
        <v>2800</v>
      </c>
      <c r="N1233" s="2" t="s">
        <v>7779</v>
      </c>
    </row>
    <row r="1234" spans="1:14" x14ac:dyDescent="0.25">
      <c r="A1234" s="2" t="s">
        <v>2532</v>
      </c>
      <c r="B1234" s="2">
        <v>1</v>
      </c>
      <c r="C1234" s="2" t="s">
        <v>2533</v>
      </c>
      <c r="D1234" s="6" t="s">
        <v>8316</v>
      </c>
      <c r="E1234" s="14" t="s">
        <v>3620</v>
      </c>
      <c r="F1234" s="14" t="s">
        <v>4247</v>
      </c>
      <c r="G1234" s="15" t="s">
        <v>2666</v>
      </c>
      <c r="H1234" s="2" t="s">
        <v>4248</v>
      </c>
      <c r="I1234" s="2" t="s">
        <v>16</v>
      </c>
      <c r="K1234" s="8"/>
      <c r="L1234" s="8" t="s">
        <v>1988</v>
      </c>
      <c r="M1234" s="9" t="s">
        <v>736</v>
      </c>
      <c r="N1234" s="2" t="s">
        <v>35</v>
      </c>
    </row>
    <row r="1235" spans="1:14" x14ac:dyDescent="0.25">
      <c r="A1235" s="2" t="s">
        <v>2532</v>
      </c>
      <c r="B1235" s="2">
        <v>1</v>
      </c>
      <c r="C1235" s="2" t="s">
        <v>2533</v>
      </c>
      <c r="D1235" s="6" t="s">
        <v>8317</v>
      </c>
      <c r="E1235" s="6" t="s">
        <v>3620</v>
      </c>
      <c r="F1235" s="6" t="s">
        <v>4249</v>
      </c>
      <c r="G1235" s="2" t="s">
        <v>4221</v>
      </c>
      <c r="H1235" s="2" t="s">
        <v>4250</v>
      </c>
      <c r="I1235" s="2" t="s">
        <v>16</v>
      </c>
      <c r="J1235" s="2" t="s">
        <v>22</v>
      </c>
      <c r="L1235" s="2" t="s">
        <v>4251</v>
      </c>
      <c r="M1235" s="2" t="s">
        <v>9305</v>
      </c>
      <c r="N1235" s="2" t="s">
        <v>7779</v>
      </c>
    </row>
    <row r="1236" spans="1:14" x14ac:dyDescent="0.25">
      <c r="A1236" s="2" t="s">
        <v>2532</v>
      </c>
      <c r="B1236" s="2">
        <v>1</v>
      </c>
      <c r="C1236" s="2" t="s">
        <v>2533</v>
      </c>
      <c r="D1236" s="14" t="s">
        <v>4252</v>
      </c>
      <c r="E1236" s="14" t="s">
        <v>3620</v>
      </c>
      <c r="F1236" s="6" t="s">
        <v>4253</v>
      </c>
      <c r="G1236" s="2" t="s">
        <v>2921</v>
      </c>
      <c r="H1236" s="12" t="s">
        <v>4254</v>
      </c>
      <c r="I1236" s="2" t="s">
        <v>16</v>
      </c>
      <c r="K1236" s="8"/>
      <c r="L1236" s="2" t="s">
        <v>17</v>
      </c>
      <c r="M1236" s="9" t="s">
        <v>4255</v>
      </c>
      <c r="N1236" s="15" t="s">
        <v>3322</v>
      </c>
    </row>
    <row r="1237" spans="1:14" x14ac:dyDescent="0.25">
      <c r="A1237" s="2" t="s">
        <v>2532</v>
      </c>
      <c r="B1237" s="2">
        <v>1</v>
      </c>
      <c r="C1237" s="2" t="s">
        <v>2533</v>
      </c>
      <c r="D1237" s="6" t="s">
        <v>8318</v>
      </c>
      <c r="E1237" s="6" t="s">
        <v>3620</v>
      </c>
      <c r="F1237" s="6" t="s">
        <v>4256</v>
      </c>
      <c r="G1237" s="2" t="s">
        <v>2863</v>
      </c>
      <c r="H1237" s="2" t="s">
        <v>4257</v>
      </c>
      <c r="I1237" s="2" t="s">
        <v>16</v>
      </c>
      <c r="J1237" s="2" t="s">
        <v>22</v>
      </c>
      <c r="L1237" s="2" t="s">
        <v>1103</v>
      </c>
      <c r="M1237" s="2" t="s">
        <v>9232</v>
      </c>
      <c r="N1237" s="2" t="s">
        <v>7779</v>
      </c>
    </row>
    <row r="1238" spans="1:14" x14ac:dyDescent="0.25">
      <c r="A1238" s="2" t="s">
        <v>2532</v>
      </c>
      <c r="B1238" s="2">
        <v>1</v>
      </c>
      <c r="C1238" s="2" t="s">
        <v>2533</v>
      </c>
      <c r="D1238" s="6" t="s">
        <v>4258</v>
      </c>
      <c r="E1238" s="6" t="s">
        <v>3620</v>
      </c>
      <c r="F1238" s="6" t="s">
        <v>4259</v>
      </c>
      <c r="G1238" s="2" t="s">
        <v>3622</v>
      </c>
      <c r="H1238" s="2" t="s">
        <v>4260</v>
      </c>
      <c r="I1238" s="2" t="s">
        <v>16</v>
      </c>
      <c r="L1238" s="2" t="s">
        <v>154</v>
      </c>
      <c r="M1238" s="2" t="s">
        <v>4261</v>
      </c>
      <c r="N1238" s="2" t="s">
        <v>7812</v>
      </c>
    </row>
    <row r="1239" spans="1:14" x14ac:dyDescent="0.25">
      <c r="A1239" s="2" t="s">
        <v>2532</v>
      </c>
      <c r="B1239" s="2">
        <v>1</v>
      </c>
      <c r="C1239" s="2" t="s">
        <v>2533</v>
      </c>
      <c r="D1239" s="6" t="s">
        <v>4262</v>
      </c>
      <c r="E1239" s="6" t="s">
        <v>3620</v>
      </c>
      <c r="F1239" s="6" t="s">
        <v>4263</v>
      </c>
      <c r="G1239" s="2" t="s">
        <v>4264</v>
      </c>
      <c r="H1239" s="2" t="s">
        <v>4265</v>
      </c>
      <c r="I1239" s="2" t="s">
        <v>16</v>
      </c>
      <c r="L1239" s="2" t="s">
        <v>23</v>
      </c>
      <c r="M1239" s="2">
        <v>2950</v>
      </c>
      <c r="N1239" s="15" t="s">
        <v>2904</v>
      </c>
    </row>
    <row r="1240" spans="1:14" x14ac:dyDescent="0.25">
      <c r="A1240" s="2" t="s">
        <v>2532</v>
      </c>
      <c r="B1240" s="2">
        <v>0</v>
      </c>
      <c r="C1240" s="2" t="s">
        <v>2533</v>
      </c>
      <c r="D1240" s="14" t="s">
        <v>4266</v>
      </c>
      <c r="E1240" s="14" t="s">
        <v>3620</v>
      </c>
      <c r="F1240" s="6" t="s">
        <v>4267</v>
      </c>
      <c r="G1240" s="2" t="s">
        <v>3658</v>
      </c>
      <c r="H1240" s="2" t="s">
        <v>4268</v>
      </c>
      <c r="I1240" s="24" t="s">
        <v>16</v>
      </c>
      <c r="L1240" s="2" t="s">
        <v>1899</v>
      </c>
      <c r="M1240" s="20">
        <v>2000</v>
      </c>
      <c r="N1240" s="15" t="s">
        <v>3731</v>
      </c>
    </row>
    <row r="1241" spans="1:14" x14ac:dyDescent="0.25">
      <c r="A1241" s="2" t="s">
        <v>2532</v>
      </c>
      <c r="B1241" s="2">
        <v>1</v>
      </c>
      <c r="C1241" s="2" t="s">
        <v>2533</v>
      </c>
      <c r="D1241" s="6" t="s">
        <v>8319</v>
      </c>
      <c r="E1241" s="6" t="s">
        <v>3620</v>
      </c>
      <c r="F1241" s="6" t="s">
        <v>4269</v>
      </c>
      <c r="G1241" s="2" t="s">
        <v>2863</v>
      </c>
      <c r="H1241" s="2" t="s">
        <v>4270</v>
      </c>
      <c r="I1241" s="2" t="s">
        <v>16</v>
      </c>
      <c r="J1241" s="2" t="s">
        <v>22</v>
      </c>
      <c r="L1241" s="2" t="s">
        <v>3222</v>
      </c>
      <c r="M1241" s="2">
        <v>2900</v>
      </c>
      <c r="N1241" s="2" t="s">
        <v>7779</v>
      </c>
    </row>
    <row r="1242" spans="1:14" x14ac:dyDescent="0.25">
      <c r="A1242" s="2" t="s">
        <v>2532</v>
      </c>
      <c r="B1242" s="2">
        <v>1</v>
      </c>
      <c r="C1242" s="2" t="s">
        <v>2533</v>
      </c>
      <c r="D1242" s="6" t="s">
        <v>8320</v>
      </c>
      <c r="E1242" s="6" t="s">
        <v>3620</v>
      </c>
      <c r="F1242" s="6" t="s">
        <v>539</v>
      </c>
      <c r="G1242" s="2" t="s">
        <v>1494</v>
      </c>
      <c r="H1242" s="2" t="s">
        <v>4271</v>
      </c>
      <c r="I1242" s="2" t="s">
        <v>16</v>
      </c>
      <c r="J1242" s="2" t="s">
        <v>22</v>
      </c>
      <c r="L1242" s="2" t="s">
        <v>4272</v>
      </c>
      <c r="M1242" s="2" t="s">
        <v>9306</v>
      </c>
      <c r="N1242" s="2" t="s">
        <v>7779</v>
      </c>
    </row>
    <row r="1243" spans="1:14" x14ac:dyDescent="0.25">
      <c r="A1243" s="2" t="s">
        <v>2532</v>
      </c>
      <c r="B1243" s="2">
        <v>0</v>
      </c>
      <c r="C1243" s="2" t="s">
        <v>2533</v>
      </c>
      <c r="D1243" s="14" t="s">
        <v>4273</v>
      </c>
      <c r="E1243" s="14" t="s">
        <v>3620</v>
      </c>
      <c r="F1243" s="6" t="s">
        <v>4274</v>
      </c>
      <c r="G1243" s="2" t="s">
        <v>1524</v>
      </c>
      <c r="H1243" s="2" t="s">
        <v>4275</v>
      </c>
      <c r="I1243" s="2" t="s">
        <v>16</v>
      </c>
      <c r="L1243" s="2" t="s">
        <v>4276</v>
      </c>
      <c r="M1243" s="20">
        <v>1850</v>
      </c>
      <c r="N1243" s="15" t="s">
        <v>2904</v>
      </c>
    </row>
    <row r="1244" spans="1:14" x14ac:dyDescent="0.25">
      <c r="A1244" s="2" t="s">
        <v>2532</v>
      </c>
      <c r="B1244" s="2">
        <v>1</v>
      </c>
      <c r="C1244" s="2" t="s">
        <v>2533</v>
      </c>
      <c r="D1244" s="6" t="s">
        <v>8321</v>
      </c>
      <c r="E1244" s="6" t="s">
        <v>3620</v>
      </c>
      <c r="F1244" s="6" t="s">
        <v>4277</v>
      </c>
      <c r="G1244" s="2" t="s">
        <v>4221</v>
      </c>
      <c r="H1244" s="2" t="s">
        <v>4278</v>
      </c>
      <c r="I1244" s="2" t="s">
        <v>16</v>
      </c>
      <c r="J1244" s="2" t="s">
        <v>22</v>
      </c>
      <c r="L1244" s="2" t="s">
        <v>17</v>
      </c>
      <c r="M1244" s="2">
        <v>4137</v>
      </c>
      <c r="N1244" s="2" t="s">
        <v>7779</v>
      </c>
    </row>
    <row r="1245" spans="1:14" x14ac:dyDescent="0.25">
      <c r="A1245" s="2" t="s">
        <v>2532</v>
      </c>
      <c r="B1245" s="2">
        <v>1</v>
      </c>
      <c r="C1245" s="2" t="s">
        <v>2533</v>
      </c>
      <c r="D1245" s="6" t="s">
        <v>4279</v>
      </c>
      <c r="E1245" s="6" t="s">
        <v>3620</v>
      </c>
      <c r="F1245" s="6" t="s">
        <v>4280</v>
      </c>
      <c r="G1245" s="2" t="s">
        <v>3658</v>
      </c>
      <c r="H1245" s="2" t="s">
        <v>4281</v>
      </c>
      <c r="I1245" s="2" t="s">
        <v>16</v>
      </c>
      <c r="J1245" s="2" t="s">
        <v>22</v>
      </c>
      <c r="L1245" s="2" t="s">
        <v>17</v>
      </c>
      <c r="M1245" s="2" t="s">
        <v>9307</v>
      </c>
      <c r="N1245" s="2" t="s">
        <v>7779</v>
      </c>
    </row>
    <row r="1246" spans="1:14" x14ac:dyDescent="0.25">
      <c r="A1246" s="2" t="s">
        <v>2532</v>
      </c>
      <c r="B1246" s="2">
        <v>1</v>
      </c>
      <c r="C1246" s="2" t="s">
        <v>2533</v>
      </c>
      <c r="D1246" s="6" t="s">
        <v>4282</v>
      </c>
      <c r="E1246" s="6" t="s">
        <v>3620</v>
      </c>
      <c r="F1246" s="6" t="s">
        <v>4283</v>
      </c>
      <c r="G1246" s="2" t="s">
        <v>1524</v>
      </c>
      <c r="H1246" s="2" t="s">
        <v>4284</v>
      </c>
      <c r="I1246" s="2" t="s">
        <v>16</v>
      </c>
      <c r="L1246" s="2" t="s">
        <v>23</v>
      </c>
      <c r="M1246" s="20">
        <v>2091</v>
      </c>
      <c r="N1246" s="2" t="s">
        <v>2772</v>
      </c>
    </row>
    <row r="1247" spans="1:14" x14ac:dyDescent="0.25">
      <c r="A1247" s="2" t="s">
        <v>2532</v>
      </c>
      <c r="B1247" s="2">
        <v>1</v>
      </c>
      <c r="C1247" s="2" t="s">
        <v>2533</v>
      </c>
      <c r="D1247" s="6" t="s">
        <v>4285</v>
      </c>
      <c r="E1247" s="6" t="s">
        <v>3620</v>
      </c>
      <c r="F1247" s="6" t="s">
        <v>4286</v>
      </c>
      <c r="G1247" s="2" t="s">
        <v>83</v>
      </c>
      <c r="H1247" s="2" t="s">
        <v>4287</v>
      </c>
      <c r="I1247" s="2" t="s">
        <v>16</v>
      </c>
      <c r="K1247" s="2" t="s">
        <v>34</v>
      </c>
      <c r="L1247" s="2" t="s">
        <v>4288</v>
      </c>
      <c r="M1247" s="20" t="s">
        <v>4289</v>
      </c>
      <c r="N1247" s="2" t="s">
        <v>9182</v>
      </c>
    </row>
    <row r="1248" spans="1:14" x14ac:dyDescent="0.25">
      <c r="A1248" s="2" t="s">
        <v>2532</v>
      </c>
      <c r="B1248" s="2">
        <v>1</v>
      </c>
      <c r="C1248" s="2" t="s">
        <v>2533</v>
      </c>
      <c r="D1248" s="6" t="s">
        <v>4290</v>
      </c>
      <c r="E1248" s="6" t="s">
        <v>3620</v>
      </c>
      <c r="F1248" s="6" t="s">
        <v>4291</v>
      </c>
      <c r="G1248" s="2" t="s">
        <v>3658</v>
      </c>
      <c r="H1248" s="2" t="s">
        <v>4292</v>
      </c>
      <c r="I1248" s="2" t="s">
        <v>16</v>
      </c>
      <c r="L1248" s="2" t="s">
        <v>4293</v>
      </c>
      <c r="M1248" s="2" t="s">
        <v>4294</v>
      </c>
      <c r="N1248" s="15" t="s">
        <v>3650</v>
      </c>
    </row>
    <row r="1249" spans="1:14" x14ac:dyDescent="0.25">
      <c r="A1249" s="2" t="s">
        <v>2532</v>
      </c>
      <c r="B1249" s="2">
        <v>0</v>
      </c>
      <c r="C1249" s="2" t="s">
        <v>2533</v>
      </c>
      <c r="D1249" s="6" t="s">
        <v>4295</v>
      </c>
      <c r="E1249" s="6" t="s">
        <v>3620</v>
      </c>
      <c r="F1249" s="6" t="s">
        <v>4296</v>
      </c>
      <c r="G1249" s="2" t="s">
        <v>4297</v>
      </c>
      <c r="H1249" s="2" t="s">
        <v>9543</v>
      </c>
      <c r="I1249" s="2" t="s">
        <v>37</v>
      </c>
      <c r="J1249" s="2" t="s">
        <v>22</v>
      </c>
      <c r="L1249" s="2" t="s">
        <v>142</v>
      </c>
      <c r="M1249" s="2" t="s">
        <v>4298</v>
      </c>
      <c r="N1249" s="2" t="s">
        <v>9592</v>
      </c>
    </row>
    <row r="1250" spans="1:14" x14ac:dyDescent="0.25">
      <c r="A1250" s="2" t="s">
        <v>2532</v>
      </c>
      <c r="B1250" s="2">
        <v>1</v>
      </c>
      <c r="C1250" s="2" t="s">
        <v>2533</v>
      </c>
      <c r="D1250" s="6" t="s">
        <v>8322</v>
      </c>
      <c r="E1250" s="6" t="s">
        <v>3620</v>
      </c>
      <c r="F1250" s="6" t="s">
        <v>4299</v>
      </c>
      <c r="G1250" s="2" t="s">
        <v>2816</v>
      </c>
      <c r="H1250" s="2" t="s">
        <v>4300</v>
      </c>
      <c r="I1250" s="2" t="s">
        <v>16</v>
      </c>
      <c r="J1250" s="2" t="s">
        <v>22</v>
      </c>
      <c r="L1250" s="2" t="s">
        <v>142</v>
      </c>
      <c r="M1250" s="2">
        <v>1000</v>
      </c>
      <c r="N1250" s="2" t="s">
        <v>7779</v>
      </c>
    </row>
    <row r="1251" spans="1:14" x14ac:dyDescent="0.25">
      <c r="A1251" s="2" t="s">
        <v>2532</v>
      </c>
      <c r="B1251" s="2">
        <v>1</v>
      </c>
      <c r="C1251" s="2" t="s">
        <v>2533</v>
      </c>
      <c r="D1251" s="6" t="s">
        <v>4301</v>
      </c>
      <c r="E1251" s="6" t="s">
        <v>3620</v>
      </c>
      <c r="F1251" s="6" t="s">
        <v>4302</v>
      </c>
      <c r="G1251" s="2" t="s">
        <v>4303</v>
      </c>
      <c r="H1251" s="2" t="s">
        <v>4304</v>
      </c>
      <c r="I1251" s="2" t="s">
        <v>16</v>
      </c>
      <c r="L1251" s="2" t="s">
        <v>176</v>
      </c>
      <c r="M1251" s="20" t="s">
        <v>645</v>
      </c>
      <c r="N1251" s="2" t="s">
        <v>9634</v>
      </c>
    </row>
    <row r="1252" spans="1:14" x14ac:dyDescent="0.25">
      <c r="A1252" s="2" t="s">
        <v>2532</v>
      </c>
      <c r="B1252" s="2">
        <v>1</v>
      </c>
      <c r="C1252" s="2" t="s">
        <v>2533</v>
      </c>
      <c r="D1252" s="6" t="s">
        <v>8323</v>
      </c>
      <c r="E1252" s="6" t="s">
        <v>3620</v>
      </c>
      <c r="F1252" s="6" t="s">
        <v>4305</v>
      </c>
      <c r="G1252" s="2" t="s">
        <v>2785</v>
      </c>
      <c r="H1252" s="2" t="s">
        <v>4306</v>
      </c>
      <c r="I1252" s="2" t="s">
        <v>16</v>
      </c>
      <c r="J1252" s="2" t="s">
        <v>22</v>
      </c>
      <c r="L1252" s="2" t="s">
        <v>4307</v>
      </c>
      <c r="M1252" s="2">
        <v>2500</v>
      </c>
      <c r="N1252" s="2" t="s">
        <v>7779</v>
      </c>
    </row>
    <row r="1253" spans="1:14" x14ac:dyDescent="0.25">
      <c r="A1253" s="2" t="s">
        <v>2532</v>
      </c>
      <c r="B1253" s="2">
        <v>1</v>
      </c>
      <c r="C1253" s="2" t="s">
        <v>2533</v>
      </c>
      <c r="D1253" s="6" t="s">
        <v>4308</v>
      </c>
      <c r="E1253" s="6" t="s">
        <v>3620</v>
      </c>
      <c r="F1253" s="6" t="s">
        <v>4309</v>
      </c>
      <c r="G1253" s="2" t="s">
        <v>4310</v>
      </c>
      <c r="H1253" s="2" t="s">
        <v>4311</v>
      </c>
      <c r="I1253" s="2" t="s">
        <v>16</v>
      </c>
      <c r="L1253" s="2" t="s">
        <v>23</v>
      </c>
      <c r="M1253" s="20" t="s">
        <v>4312</v>
      </c>
      <c r="N1253" s="2" t="s">
        <v>2772</v>
      </c>
    </row>
    <row r="1254" spans="1:14" x14ac:dyDescent="0.25">
      <c r="A1254" s="2" t="s">
        <v>2532</v>
      </c>
      <c r="B1254" s="2">
        <v>1</v>
      </c>
      <c r="C1254" s="2" t="s">
        <v>2533</v>
      </c>
      <c r="D1254" s="6" t="s">
        <v>4313</v>
      </c>
      <c r="E1254" s="6" t="s">
        <v>3620</v>
      </c>
      <c r="F1254" s="6" t="s">
        <v>4314</v>
      </c>
      <c r="G1254" s="2" t="s">
        <v>3658</v>
      </c>
      <c r="H1254" s="2" t="s">
        <v>4315</v>
      </c>
      <c r="I1254" s="2" t="s">
        <v>16</v>
      </c>
      <c r="L1254" s="2" t="s">
        <v>154</v>
      </c>
      <c r="M1254" s="2" t="s">
        <v>4316</v>
      </c>
      <c r="N1254" s="2" t="s">
        <v>7802</v>
      </c>
    </row>
    <row r="1255" spans="1:14" x14ac:dyDescent="0.25">
      <c r="A1255" s="2" t="s">
        <v>2532</v>
      </c>
      <c r="B1255" s="2">
        <v>0</v>
      </c>
      <c r="C1255" s="2" t="s">
        <v>2533</v>
      </c>
      <c r="D1255" s="14" t="s">
        <v>9544</v>
      </c>
      <c r="E1255" s="14" t="s">
        <v>3620</v>
      </c>
      <c r="F1255" s="6" t="s">
        <v>9545</v>
      </c>
      <c r="G1255" s="2" t="s">
        <v>9546</v>
      </c>
      <c r="H1255" s="2" t="s">
        <v>9547</v>
      </c>
      <c r="I1255" s="2" t="s">
        <v>37</v>
      </c>
      <c r="L1255" s="2" t="s">
        <v>376</v>
      </c>
      <c r="M1255" s="20" t="s">
        <v>4317</v>
      </c>
      <c r="N1255" s="2" t="s">
        <v>3650</v>
      </c>
    </row>
    <row r="1256" spans="1:14" x14ac:dyDescent="0.25">
      <c r="A1256" s="2" t="s">
        <v>2532</v>
      </c>
      <c r="B1256" s="2">
        <v>1</v>
      </c>
      <c r="C1256" s="2" t="s">
        <v>2533</v>
      </c>
      <c r="D1256" s="6" t="s">
        <v>8324</v>
      </c>
      <c r="E1256" s="6" t="s">
        <v>3620</v>
      </c>
      <c r="F1256" s="6" t="s">
        <v>4318</v>
      </c>
      <c r="G1256" s="2" t="s">
        <v>4319</v>
      </c>
      <c r="H1256" s="2" t="s">
        <v>4320</v>
      </c>
      <c r="I1256" s="2" t="s">
        <v>16</v>
      </c>
      <c r="J1256" s="2" t="s">
        <v>22</v>
      </c>
      <c r="L1256" s="2" t="s">
        <v>294</v>
      </c>
      <c r="M1256" s="2" t="s">
        <v>9308</v>
      </c>
      <c r="N1256" s="2" t="s">
        <v>7779</v>
      </c>
    </row>
    <row r="1257" spans="1:14" x14ac:dyDescent="0.25">
      <c r="A1257" s="2" t="s">
        <v>2532</v>
      </c>
      <c r="B1257" s="2">
        <v>1</v>
      </c>
      <c r="C1257" s="2" t="s">
        <v>2533</v>
      </c>
      <c r="D1257" s="6" t="s">
        <v>4321</v>
      </c>
      <c r="E1257" s="6" t="s">
        <v>3620</v>
      </c>
      <c r="F1257" s="6" t="s">
        <v>4322</v>
      </c>
      <c r="G1257" s="2" t="s">
        <v>1524</v>
      </c>
      <c r="H1257" s="2" t="s">
        <v>4323</v>
      </c>
      <c r="I1257" s="2" t="s">
        <v>16</v>
      </c>
      <c r="L1257" s="2" t="s">
        <v>23</v>
      </c>
      <c r="M1257" s="2">
        <v>3000</v>
      </c>
      <c r="N1257" s="2" t="s">
        <v>7806</v>
      </c>
    </row>
    <row r="1258" spans="1:14" x14ac:dyDescent="0.25">
      <c r="A1258" s="2" t="s">
        <v>2532</v>
      </c>
      <c r="B1258" s="2">
        <v>0</v>
      </c>
      <c r="C1258" s="2" t="s">
        <v>2533</v>
      </c>
      <c r="D1258" s="14" t="s">
        <v>4324</v>
      </c>
      <c r="E1258" s="14" t="s">
        <v>3620</v>
      </c>
      <c r="F1258" s="6" t="s">
        <v>4325</v>
      </c>
      <c r="G1258" s="2" t="s">
        <v>2785</v>
      </c>
      <c r="H1258" s="12" t="s">
        <v>4326</v>
      </c>
      <c r="I1258" s="2" t="s">
        <v>16</v>
      </c>
      <c r="L1258" s="2" t="s">
        <v>2121</v>
      </c>
      <c r="M1258" s="2" t="s">
        <v>3367</v>
      </c>
      <c r="N1258" s="2" t="s">
        <v>3650</v>
      </c>
    </row>
    <row r="1259" spans="1:14" x14ac:dyDescent="0.25">
      <c r="A1259" s="2" t="s">
        <v>2532</v>
      </c>
      <c r="B1259" s="2">
        <v>1</v>
      </c>
      <c r="C1259" s="2" t="s">
        <v>2533</v>
      </c>
      <c r="D1259" s="6" t="s">
        <v>8325</v>
      </c>
      <c r="E1259" s="6" t="s">
        <v>3620</v>
      </c>
      <c r="F1259" s="6" t="s">
        <v>4327</v>
      </c>
      <c r="G1259" s="2" t="s">
        <v>515</v>
      </c>
      <c r="H1259" s="2" t="s">
        <v>4328</v>
      </c>
      <c r="I1259" s="2" t="s">
        <v>16</v>
      </c>
      <c r="J1259" s="2" t="s">
        <v>22</v>
      </c>
      <c r="L1259" s="2" t="s">
        <v>376</v>
      </c>
      <c r="M1259" s="13" t="s">
        <v>440</v>
      </c>
      <c r="N1259" s="2" t="s">
        <v>7779</v>
      </c>
    </row>
    <row r="1260" spans="1:14" x14ac:dyDescent="0.25">
      <c r="A1260" s="2" t="s">
        <v>2532</v>
      </c>
      <c r="B1260" s="2">
        <v>1</v>
      </c>
      <c r="C1260" s="2" t="s">
        <v>2533</v>
      </c>
      <c r="D1260" s="6" t="s">
        <v>8326</v>
      </c>
      <c r="E1260" s="14" t="s">
        <v>3620</v>
      </c>
      <c r="F1260" s="14" t="s">
        <v>4329</v>
      </c>
      <c r="G1260" s="15" t="s">
        <v>1524</v>
      </c>
      <c r="H1260" s="2" t="s">
        <v>4330</v>
      </c>
      <c r="I1260" s="2" t="s">
        <v>16</v>
      </c>
      <c r="K1260" s="8"/>
      <c r="L1260" s="2" t="s">
        <v>315</v>
      </c>
      <c r="M1260" s="9" t="s">
        <v>573</v>
      </c>
      <c r="N1260" s="2" t="s">
        <v>35</v>
      </c>
    </row>
    <row r="1261" spans="1:14" x14ac:dyDescent="0.25">
      <c r="A1261" s="2" t="s">
        <v>2532</v>
      </c>
      <c r="B1261" s="2">
        <v>1</v>
      </c>
      <c r="C1261" s="2" t="s">
        <v>2533</v>
      </c>
      <c r="D1261" s="6" t="s">
        <v>8327</v>
      </c>
      <c r="E1261" s="6" t="s">
        <v>3620</v>
      </c>
      <c r="F1261" s="6" t="s">
        <v>2908</v>
      </c>
      <c r="G1261" s="2" t="s">
        <v>2893</v>
      </c>
      <c r="H1261" s="2" t="s">
        <v>4331</v>
      </c>
      <c r="I1261" s="2" t="s">
        <v>16</v>
      </c>
      <c r="L1261" s="2" t="s">
        <v>142</v>
      </c>
      <c r="M1261" s="18" t="s">
        <v>4332</v>
      </c>
      <c r="N1261" s="27" t="s">
        <v>9632</v>
      </c>
    </row>
    <row r="1262" spans="1:14" x14ac:dyDescent="0.25">
      <c r="A1262" s="2" t="s">
        <v>2532</v>
      </c>
      <c r="B1262" s="2">
        <v>0</v>
      </c>
      <c r="C1262" s="2" t="s">
        <v>2533</v>
      </c>
      <c r="D1262" s="14" t="s">
        <v>8328</v>
      </c>
      <c r="E1262" s="14" t="s">
        <v>3620</v>
      </c>
      <c r="F1262" s="6" t="s">
        <v>9134</v>
      </c>
      <c r="G1262" s="2" t="s">
        <v>4333</v>
      </c>
      <c r="H1262" s="2" t="s">
        <v>9548</v>
      </c>
      <c r="I1262" s="2" t="s">
        <v>37</v>
      </c>
      <c r="L1262" s="2" t="s">
        <v>23</v>
      </c>
      <c r="M1262" s="2">
        <v>2800</v>
      </c>
      <c r="N1262" s="2" t="s">
        <v>3650</v>
      </c>
    </row>
    <row r="1263" spans="1:14" x14ac:dyDescent="0.25">
      <c r="A1263" s="2" t="s">
        <v>2532</v>
      </c>
      <c r="B1263" s="2">
        <v>1</v>
      </c>
      <c r="C1263" s="2" t="s">
        <v>2533</v>
      </c>
      <c r="D1263" s="6" t="s">
        <v>8329</v>
      </c>
      <c r="E1263" s="6" t="s">
        <v>3620</v>
      </c>
      <c r="F1263" s="6" t="s">
        <v>4334</v>
      </c>
      <c r="G1263" s="2" t="s">
        <v>4335</v>
      </c>
      <c r="H1263" s="2" t="s">
        <v>4336</v>
      </c>
      <c r="I1263" s="2" t="s">
        <v>16</v>
      </c>
      <c r="J1263" s="2" t="s">
        <v>22</v>
      </c>
      <c r="L1263" s="2" t="s">
        <v>376</v>
      </c>
      <c r="M1263" s="13" t="s">
        <v>440</v>
      </c>
      <c r="N1263" s="2" t="s">
        <v>7779</v>
      </c>
    </row>
    <row r="1264" spans="1:14" x14ac:dyDescent="0.25">
      <c r="A1264" s="2" t="s">
        <v>2532</v>
      </c>
      <c r="B1264" s="2">
        <v>1</v>
      </c>
      <c r="C1264" s="2" t="s">
        <v>2533</v>
      </c>
      <c r="D1264" s="6" t="s">
        <v>4337</v>
      </c>
      <c r="E1264" s="6" t="s">
        <v>3620</v>
      </c>
      <c r="F1264" s="6" t="s">
        <v>4338</v>
      </c>
      <c r="G1264" s="2" t="s">
        <v>3658</v>
      </c>
      <c r="H1264" s="2" t="s">
        <v>4339</v>
      </c>
      <c r="I1264" s="2" t="s">
        <v>16</v>
      </c>
      <c r="L1264" s="2" t="s">
        <v>23</v>
      </c>
      <c r="M1264" s="2" t="s">
        <v>4316</v>
      </c>
      <c r="N1264" s="2" t="s">
        <v>7802</v>
      </c>
    </row>
    <row r="1265" spans="1:14" x14ac:dyDescent="0.25">
      <c r="A1265" s="2" t="s">
        <v>2532</v>
      </c>
      <c r="B1265" s="2">
        <v>0</v>
      </c>
      <c r="C1265" s="2" t="s">
        <v>2533</v>
      </c>
      <c r="D1265" s="6" t="s">
        <v>4340</v>
      </c>
      <c r="E1265" s="6" t="s">
        <v>3620</v>
      </c>
      <c r="F1265" s="6" t="s">
        <v>4341</v>
      </c>
      <c r="G1265" s="15" t="s">
        <v>4342</v>
      </c>
      <c r="H1265" s="2" t="s">
        <v>4343</v>
      </c>
      <c r="I1265" s="2" t="s">
        <v>16</v>
      </c>
      <c r="J1265" s="2" t="s">
        <v>22</v>
      </c>
      <c r="L1265" s="2" t="s">
        <v>17</v>
      </c>
      <c r="M1265" s="20">
        <v>2400</v>
      </c>
      <c r="N1265" s="2" t="s">
        <v>4344</v>
      </c>
    </row>
    <row r="1266" spans="1:14" x14ac:dyDescent="0.25">
      <c r="A1266" s="2" t="s">
        <v>2532</v>
      </c>
      <c r="B1266" s="2">
        <v>0</v>
      </c>
      <c r="C1266" s="2" t="s">
        <v>2533</v>
      </c>
      <c r="D1266" s="14" t="s">
        <v>4345</v>
      </c>
      <c r="E1266" s="14" t="s">
        <v>4346</v>
      </c>
      <c r="F1266" s="6" t="s">
        <v>4347</v>
      </c>
      <c r="G1266" s="15" t="s">
        <v>1524</v>
      </c>
      <c r="H1266" s="2" t="s">
        <v>4348</v>
      </c>
      <c r="I1266" s="2" t="s">
        <v>16</v>
      </c>
      <c r="L1266" s="2" t="s">
        <v>154</v>
      </c>
      <c r="M1266" s="2">
        <v>1100</v>
      </c>
      <c r="N1266" s="15" t="s">
        <v>2777</v>
      </c>
    </row>
    <row r="1267" spans="1:14" x14ac:dyDescent="0.25">
      <c r="A1267" s="2" t="s">
        <v>2532</v>
      </c>
      <c r="B1267" s="2">
        <v>1</v>
      </c>
      <c r="C1267" s="2" t="s">
        <v>2533</v>
      </c>
      <c r="D1267" s="6" t="s">
        <v>4349</v>
      </c>
      <c r="E1267" s="6" t="s">
        <v>4346</v>
      </c>
      <c r="F1267" s="6" t="s">
        <v>4350</v>
      </c>
      <c r="G1267" s="2" t="s">
        <v>1591</v>
      </c>
      <c r="H1267" s="2" t="s">
        <v>4351</v>
      </c>
      <c r="I1267" s="2" t="s">
        <v>16</v>
      </c>
      <c r="L1267" s="2" t="s">
        <v>3379</v>
      </c>
      <c r="M1267" s="2" t="s">
        <v>4316</v>
      </c>
      <c r="N1267" s="15" t="s">
        <v>2777</v>
      </c>
    </row>
    <row r="1268" spans="1:14" x14ac:dyDescent="0.25">
      <c r="A1268" s="2" t="s">
        <v>2532</v>
      </c>
      <c r="B1268" s="2">
        <v>1</v>
      </c>
      <c r="C1268" s="2" t="s">
        <v>2533</v>
      </c>
      <c r="D1268" s="6" t="s">
        <v>4352</v>
      </c>
      <c r="E1268" s="6" t="s">
        <v>4346</v>
      </c>
      <c r="F1268" s="6" t="s">
        <v>4353</v>
      </c>
      <c r="G1268" s="2" t="s">
        <v>2944</v>
      </c>
      <c r="H1268" s="2" t="s">
        <v>4354</v>
      </c>
      <c r="I1268" s="2" t="s">
        <v>16</v>
      </c>
      <c r="L1268" s="2" t="s">
        <v>4355</v>
      </c>
      <c r="M1268" s="18" t="s">
        <v>4356</v>
      </c>
      <c r="N1268" s="27" t="s">
        <v>9632</v>
      </c>
    </row>
    <row r="1269" spans="1:14" x14ac:dyDescent="0.25">
      <c r="A1269" s="2" t="s">
        <v>2532</v>
      </c>
      <c r="B1269" s="2">
        <v>1</v>
      </c>
      <c r="C1269" s="2" t="s">
        <v>2533</v>
      </c>
      <c r="D1269" s="6" t="s">
        <v>8330</v>
      </c>
      <c r="E1269" s="6" t="s">
        <v>4357</v>
      </c>
      <c r="F1269" s="6" t="s">
        <v>4358</v>
      </c>
      <c r="G1269" s="2" t="s">
        <v>3217</v>
      </c>
      <c r="H1269" s="2" t="s">
        <v>4359</v>
      </c>
      <c r="I1269" s="2" t="s">
        <v>16</v>
      </c>
      <c r="L1269" s="2" t="s">
        <v>154</v>
      </c>
      <c r="M1269" s="18" t="s">
        <v>4360</v>
      </c>
      <c r="N1269" s="27" t="s">
        <v>9632</v>
      </c>
    </row>
    <row r="1270" spans="1:14" x14ac:dyDescent="0.25">
      <c r="A1270" s="2" t="s">
        <v>2532</v>
      </c>
      <c r="B1270" s="2">
        <v>1</v>
      </c>
      <c r="C1270" s="2" t="s">
        <v>2533</v>
      </c>
      <c r="D1270" s="6" t="s">
        <v>8331</v>
      </c>
      <c r="E1270" s="6" t="s">
        <v>4357</v>
      </c>
      <c r="F1270" s="6" t="s">
        <v>4361</v>
      </c>
      <c r="G1270" s="2" t="s">
        <v>3217</v>
      </c>
      <c r="H1270" s="2" t="s">
        <v>4362</v>
      </c>
      <c r="I1270" s="2" t="s">
        <v>16</v>
      </c>
      <c r="K1270" s="8"/>
      <c r="L1270" s="8" t="s">
        <v>9452</v>
      </c>
      <c r="M1270" s="9" t="s">
        <v>9580</v>
      </c>
      <c r="N1270" s="2" t="s">
        <v>35</v>
      </c>
    </row>
    <row r="1271" spans="1:14" x14ac:dyDescent="0.25">
      <c r="A1271" s="2" t="s">
        <v>2532</v>
      </c>
      <c r="B1271" s="2">
        <v>1</v>
      </c>
      <c r="C1271" s="2" t="s">
        <v>2533</v>
      </c>
      <c r="D1271" s="6" t="s">
        <v>8332</v>
      </c>
      <c r="E1271" s="6" t="s">
        <v>4357</v>
      </c>
      <c r="F1271" s="6" t="s">
        <v>4363</v>
      </c>
      <c r="G1271" s="2" t="s">
        <v>4364</v>
      </c>
      <c r="H1271" s="2" t="s">
        <v>4365</v>
      </c>
      <c r="I1271" s="2" t="s">
        <v>16</v>
      </c>
      <c r="K1271" s="8"/>
      <c r="L1271" s="8" t="s">
        <v>7731</v>
      </c>
      <c r="M1271" s="9" t="s">
        <v>9580</v>
      </c>
      <c r="N1271" s="2" t="s">
        <v>35</v>
      </c>
    </row>
    <row r="1272" spans="1:14" x14ac:dyDescent="0.25">
      <c r="A1272" s="2" t="s">
        <v>2532</v>
      </c>
      <c r="B1272" s="2">
        <v>0</v>
      </c>
      <c r="C1272" s="2" t="s">
        <v>2533</v>
      </c>
      <c r="D1272" s="6" t="s">
        <v>8333</v>
      </c>
      <c r="E1272" s="6" t="s">
        <v>4368</v>
      </c>
      <c r="F1272" s="6" t="s">
        <v>4366</v>
      </c>
      <c r="G1272" s="2" t="s">
        <v>2785</v>
      </c>
      <c r="H1272" s="2" t="s">
        <v>4367</v>
      </c>
      <c r="I1272" s="2" t="s">
        <v>16</v>
      </c>
      <c r="L1272" s="2" t="s">
        <v>23</v>
      </c>
      <c r="M1272" s="20">
        <v>2552</v>
      </c>
      <c r="N1272" s="2" t="s">
        <v>2772</v>
      </c>
    </row>
    <row r="1273" spans="1:14" x14ac:dyDescent="0.25">
      <c r="A1273" s="2" t="s">
        <v>2532</v>
      </c>
      <c r="B1273" s="2">
        <v>1</v>
      </c>
      <c r="C1273" s="2" t="s">
        <v>2533</v>
      </c>
      <c r="D1273" s="6" t="s">
        <v>8334</v>
      </c>
      <c r="E1273" s="6" t="s">
        <v>4368</v>
      </c>
      <c r="F1273" s="6" t="s">
        <v>3193</v>
      </c>
      <c r="G1273" s="2" t="s">
        <v>3194</v>
      </c>
      <c r="H1273" s="2" t="s">
        <v>4369</v>
      </c>
      <c r="I1273" s="2" t="s">
        <v>16</v>
      </c>
      <c r="J1273" s="2" t="s">
        <v>22</v>
      </c>
      <c r="L1273" s="2" t="s">
        <v>799</v>
      </c>
      <c r="M1273" s="2">
        <v>3000</v>
      </c>
      <c r="N1273" s="2" t="s">
        <v>7779</v>
      </c>
    </row>
    <row r="1274" spans="1:14" x14ac:dyDescent="0.25">
      <c r="A1274" s="2" t="s">
        <v>2532</v>
      </c>
      <c r="B1274" s="2">
        <v>1</v>
      </c>
      <c r="C1274" s="2" t="s">
        <v>2533</v>
      </c>
      <c r="D1274" s="6" t="s">
        <v>4370</v>
      </c>
      <c r="E1274" s="6" t="s">
        <v>4368</v>
      </c>
      <c r="F1274" s="6" t="s">
        <v>4371</v>
      </c>
      <c r="G1274" s="2" t="s">
        <v>4372</v>
      </c>
      <c r="H1274" s="2" t="s">
        <v>4373</v>
      </c>
      <c r="I1274" s="2" t="s">
        <v>16</v>
      </c>
      <c r="L1274" s="2" t="s">
        <v>23</v>
      </c>
      <c r="M1274" s="2" t="s">
        <v>3973</v>
      </c>
      <c r="N1274" s="15" t="s">
        <v>4374</v>
      </c>
    </row>
    <row r="1275" spans="1:14" x14ac:dyDescent="0.25">
      <c r="A1275" s="2" t="s">
        <v>2532</v>
      </c>
      <c r="B1275" s="2">
        <v>1</v>
      </c>
      <c r="C1275" s="2" t="s">
        <v>2533</v>
      </c>
      <c r="D1275" s="6" t="s">
        <v>8335</v>
      </c>
      <c r="E1275" s="6" t="s">
        <v>4375</v>
      </c>
      <c r="F1275" s="6" t="s">
        <v>4376</v>
      </c>
      <c r="G1275" s="2" t="s">
        <v>4377</v>
      </c>
      <c r="H1275" s="2" t="s">
        <v>4378</v>
      </c>
      <c r="I1275" s="2" t="s">
        <v>16</v>
      </c>
      <c r="L1275" s="2" t="s">
        <v>4379</v>
      </c>
      <c r="M1275" s="2" t="s">
        <v>4380</v>
      </c>
      <c r="N1275" s="2" t="s">
        <v>7813</v>
      </c>
    </row>
    <row r="1276" spans="1:14" x14ac:dyDescent="0.25">
      <c r="A1276" s="2" t="s">
        <v>2532</v>
      </c>
      <c r="B1276" s="2">
        <v>1</v>
      </c>
      <c r="C1276" s="2" t="s">
        <v>2533</v>
      </c>
      <c r="D1276" s="6" t="s">
        <v>8336</v>
      </c>
      <c r="E1276" s="6" t="s">
        <v>4375</v>
      </c>
      <c r="F1276" s="6" t="s">
        <v>4381</v>
      </c>
      <c r="G1276" s="2" t="s">
        <v>4382</v>
      </c>
      <c r="H1276" s="2" t="s">
        <v>4383</v>
      </c>
      <c r="I1276" s="2" t="s">
        <v>16</v>
      </c>
      <c r="J1276" s="2" t="s">
        <v>22</v>
      </c>
      <c r="L1276" s="2" t="s">
        <v>23</v>
      </c>
      <c r="M1276" s="2" t="s">
        <v>9309</v>
      </c>
      <c r="N1276" s="2" t="s">
        <v>7779</v>
      </c>
    </row>
    <row r="1277" spans="1:14" x14ac:dyDescent="0.25">
      <c r="A1277" s="2" t="s">
        <v>2532</v>
      </c>
      <c r="B1277" s="2">
        <v>1</v>
      </c>
      <c r="C1277" s="2" t="s">
        <v>2533</v>
      </c>
      <c r="D1277" s="6" t="s">
        <v>8337</v>
      </c>
      <c r="E1277" s="6" t="s">
        <v>4375</v>
      </c>
      <c r="F1277" s="6" t="s">
        <v>4384</v>
      </c>
      <c r="G1277" s="2" t="s">
        <v>4385</v>
      </c>
      <c r="H1277" s="2" t="s">
        <v>4386</v>
      </c>
      <c r="I1277" s="2" t="s">
        <v>16</v>
      </c>
      <c r="K1277" s="8"/>
      <c r="L1277" s="8" t="s">
        <v>612</v>
      </c>
      <c r="M1277" s="9" t="s">
        <v>9215</v>
      </c>
      <c r="N1277" s="2" t="s">
        <v>35</v>
      </c>
    </row>
    <row r="1278" spans="1:14" x14ac:dyDescent="0.25">
      <c r="A1278" s="2" t="s">
        <v>2532</v>
      </c>
      <c r="B1278" s="2">
        <v>1</v>
      </c>
      <c r="C1278" s="2" t="s">
        <v>2533</v>
      </c>
      <c r="D1278" s="6" t="s">
        <v>8338</v>
      </c>
      <c r="E1278" s="6" t="s">
        <v>4375</v>
      </c>
      <c r="F1278" s="6" t="s">
        <v>4387</v>
      </c>
      <c r="G1278" s="2" t="s">
        <v>4377</v>
      </c>
      <c r="H1278" s="2" t="s">
        <v>4388</v>
      </c>
      <c r="I1278" s="2" t="s">
        <v>16</v>
      </c>
      <c r="K1278" s="8"/>
      <c r="L1278" s="2" t="s">
        <v>315</v>
      </c>
      <c r="M1278" s="9" t="s">
        <v>9215</v>
      </c>
      <c r="N1278" s="2" t="s">
        <v>35</v>
      </c>
    </row>
    <row r="1279" spans="1:14" x14ac:dyDescent="0.25">
      <c r="A1279" s="2" t="s">
        <v>2532</v>
      </c>
      <c r="B1279" s="2">
        <v>1</v>
      </c>
      <c r="C1279" s="2" t="s">
        <v>2533</v>
      </c>
      <c r="D1279" s="6" t="s">
        <v>8339</v>
      </c>
      <c r="E1279" s="6" t="s">
        <v>4375</v>
      </c>
      <c r="F1279" s="6" t="s">
        <v>4389</v>
      </c>
      <c r="G1279" s="2" t="s">
        <v>515</v>
      </c>
      <c r="H1279" s="2" t="s">
        <v>4390</v>
      </c>
      <c r="I1279" s="2" t="s">
        <v>16</v>
      </c>
      <c r="K1279" s="8"/>
      <c r="L1279" s="2" t="s">
        <v>315</v>
      </c>
      <c r="M1279" s="9" t="s">
        <v>9215</v>
      </c>
      <c r="N1279" s="2" t="s">
        <v>35</v>
      </c>
    </row>
    <row r="1280" spans="1:14" x14ac:dyDescent="0.25">
      <c r="A1280" s="2" t="s">
        <v>2532</v>
      </c>
      <c r="B1280" s="2">
        <v>1</v>
      </c>
      <c r="C1280" s="2" t="s">
        <v>2533</v>
      </c>
      <c r="D1280" s="6" t="s">
        <v>4391</v>
      </c>
      <c r="E1280" s="6" t="s">
        <v>4375</v>
      </c>
      <c r="F1280" s="6" t="s">
        <v>4392</v>
      </c>
      <c r="G1280" s="2" t="s">
        <v>2870</v>
      </c>
      <c r="H1280" s="2" t="s">
        <v>4393</v>
      </c>
      <c r="I1280" s="2" t="s">
        <v>16</v>
      </c>
      <c r="K1280" s="8"/>
      <c r="L1280" s="2" t="s">
        <v>903</v>
      </c>
      <c r="M1280" s="8">
        <v>2783</v>
      </c>
      <c r="N1280" s="2" t="s">
        <v>7792</v>
      </c>
    </row>
    <row r="1281" spans="1:14" x14ac:dyDescent="0.25">
      <c r="A1281" s="2" t="s">
        <v>2532</v>
      </c>
      <c r="B1281" s="2">
        <v>1</v>
      </c>
      <c r="C1281" s="2" t="s">
        <v>2533</v>
      </c>
      <c r="D1281" s="6" t="s">
        <v>8340</v>
      </c>
      <c r="E1281" s="6" t="s">
        <v>4375</v>
      </c>
      <c r="F1281" s="6" t="s">
        <v>4394</v>
      </c>
      <c r="G1281" s="2" t="s">
        <v>4395</v>
      </c>
      <c r="H1281" s="2" t="s">
        <v>4396</v>
      </c>
      <c r="I1281" s="2" t="s">
        <v>16</v>
      </c>
      <c r="J1281" s="2" t="s">
        <v>22</v>
      </c>
      <c r="L1281" s="2" t="s">
        <v>3222</v>
      </c>
      <c r="M1281" s="2">
        <v>3400</v>
      </c>
      <c r="N1281" s="2" t="s">
        <v>7779</v>
      </c>
    </row>
    <row r="1282" spans="1:14" x14ac:dyDescent="0.25">
      <c r="A1282" s="2" t="s">
        <v>2532</v>
      </c>
      <c r="B1282" s="2">
        <v>1</v>
      </c>
      <c r="C1282" s="2" t="s">
        <v>2533</v>
      </c>
      <c r="D1282" s="6" t="s">
        <v>4397</v>
      </c>
      <c r="E1282" s="6" t="s">
        <v>4375</v>
      </c>
      <c r="F1282" s="6" t="s">
        <v>4398</v>
      </c>
      <c r="G1282" s="2" t="s">
        <v>4399</v>
      </c>
      <c r="H1282" s="2" t="s">
        <v>4400</v>
      </c>
      <c r="I1282" s="2" t="s">
        <v>16</v>
      </c>
      <c r="L1282" s="2" t="s">
        <v>4401</v>
      </c>
      <c r="M1282" s="18" t="s">
        <v>4402</v>
      </c>
      <c r="N1282" s="2" t="s">
        <v>7813</v>
      </c>
    </row>
    <row r="1283" spans="1:14" x14ac:dyDescent="0.25">
      <c r="A1283" s="2" t="s">
        <v>2532</v>
      </c>
      <c r="B1283" s="2">
        <v>1</v>
      </c>
      <c r="C1283" s="2" t="s">
        <v>2533</v>
      </c>
      <c r="D1283" s="6" t="s">
        <v>4403</v>
      </c>
      <c r="E1283" s="6" t="s">
        <v>4375</v>
      </c>
      <c r="F1283" s="6" t="s">
        <v>4404</v>
      </c>
      <c r="G1283" s="2" t="s">
        <v>4405</v>
      </c>
      <c r="H1283" s="2" t="s">
        <v>4406</v>
      </c>
      <c r="I1283" s="2" t="s">
        <v>16</v>
      </c>
      <c r="L1283" s="2" t="s">
        <v>23</v>
      </c>
      <c r="M1283" s="20" t="s">
        <v>4407</v>
      </c>
      <c r="N1283" s="2" t="s">
        <v>2772</v>
      </c>
    </row>
    <row r="1284" spans="1:14" x14ac:dyDescent="0.25">
      <c r="A1284" s="2" t="s">
        <v>2532</v>
      </c>
      <c r="B1284" s="2">
        <v>1</v>
      </c>
      <c r="C1284" s="2" t="s">
        <v>2533</v>
      </c>
      <c r="D1284" s="6" t="s">
        <v>8341</v>
      </c>
      <c r="E1284" s="6" t="s">
        <v>4375</v>
      </c>
      <c r="F1284" s="6" t="s">
        <v>4408</v>
      </c>
      <c r="G1284" s="2" t="s">
        <v>2873</v>
      </c>
      <c r="H1284" s="2" t="s">
        <v>4409</v>
      </c>
      <c r="I1284" s="2" t="s">
        <v>16</v>
      </c>
      <c r="L1284" s="2" t="s">
        <v>903</v>
      </c>
      <c r="M1284" s="18" t="s">
        <v>4410</v>
      </c>
      <c r="N1284" s="27" t="s">
        <v>9632</v>
      </c>
    </row>
    <row r="1285" spans="1:14" x14ac:dyDescent="0.25">
      <c r="A1285" s="2" t="s">
        <v>2532</v>
      </c>
      <c r="B1285" s="2">
        <v>1</v>
      </c>
      <c r="C1285" s="2" t="s">
        <v>2533</v>
      </c>
      <c r="D1285" s="6" t="s">
        <v>8342</v>
      </c>
      <c r="E1285" s="14" t="s">
        <v>4375</v>
      </c>
      <c r="F1285" s="14" t="s">
        <v>4411</v>
      </c>
      <c r="G1285" s="15" t="s">
        <v>4412</v>
      </c>
      <c r="H1285" s="2" t="s">
        <v>4413</v>
      </c>
      <c r="I1285" s="2" t="s">
        <v>16</v>
      </c>
      <c r="K1285" s="8" t="s">
        <v>2933</v>
      </c>
      <c r="L1285" s="8" t="s">
        <v>758</v>
      </c>
      <c r="M1285" s="9" t="s">
        <v>9215</v>
      </c>
      <c r="N1285" s="2" t="s">
        <v>35</v>
      </c>
    </row>
    <row r="1286" spans="1:14" x14ac:dyDescent="0.25">
      <c r="A1286" s="2" t="s">
        <v>2532</v>
      </c>
      <c r="B1286" s="2">
        <v>1</v>
      </c>
      <c r="C1286" s="2" t="s">
        <v>2533</v>
      </c>
      <c r="D1286" s="6" t="s">
        <v>8343</v>
      </c>
      <c r="E1286" s="6" t="s">
        <v>4375</v>
      </c>
      <c r="F1286" s="6" t="s">
        <v>4414</v>
      </c>
      <c r="G1286" s="2" t="s">
        <v>4377</v>
      </c>
      <c r="H1286" s="2" t="s">
        <v>4415</v>
      </c>
      <c r="I1286" s="2" t="s">
        <v>16</v>
      </c>
      <c r="J1286" s="2" t="s">
        <v>22</v>
      </c>
      <c r="L1286" s="2" t="s">
        <v>142</v>
      </c>
      <c r="M1286" s="2" t="s">
        <v>9310</v>
      </c>
      <c r="N1286" s="2" t="s">
        <v>7779</v>
      </c>
    </row>
    <row r="1287" spans="1:14" x14ac:dyDescent="0.25">
      <c r="A1287" s="2" t="s">
        <v>2532</v>
      </c>
      <c r="B1287" s="2">
        <v>0</v>
      </c>
      <c r="C1287" s="2" t="s">
        <v>2533</v>
      </c>
      <c r="D1287" s="6" t="s">
        <v>8344</v>
      </c>
      <c r="E1287" s="6" t="s">
        <v>4375</v>
      </c>
      <c r="F1287" s="6" t="s">
        <v>9135</v>
      </c>
      <c r="G1287" s="2" t="s">
        <v>4416</v>
      </c>
      <c r="H1287" s="2" t="s">
        <v>4417</v>
      </c>
      <c r="I1287" s="2" t="s">
        <v>37</v>
      </c>
      <c r="J1287" s="2" t="s">
        <v>22</v>
      </c>
      <c r="L1287" s="2" t="s">
        <v>23</v>
      </c>
      <c r="M1287" s="20">
        <v>3312</v>
      </c>
      <c r="N1287" s="2" t="s">
        <v>2772</v>
      </c>
    </row>
    <row r="1288" spans="1:14" x14ac:dyDescent="0.25">
      <c r="A1288" s="2" t="s">
        <v>2532</v>
      </c>
      <c r="B1288" s="2">
        <v>1</v>
      </c>
      <c r="C1288" s="2" t="s">
        <v>2533</v>
      </c>
      <c r="D1288" s="6" t="s">
        <v>8345</v>
      </c>
      <c r="E1288" s="6" t="s">
        <v>4375</v>
      </c>
      <c r="F1288" s="6" t="s">
        <v>4418</v>
      </c>
      <c r="G1288" s="2" t="s">
        <v>4419</v>
      </c>
      <c r="H1288" s="2" t="s">
        <v>4420</v>
      </c>
      <c r="I1288" s="2" t="s">
        <v>16</v>
      </c>
      <c r="J1288" s="2" t="s">
        <v>22</v>
      </c>
      <c r="L1288" s="2" t="s">
        <v>903</v>
      </c>
      <c r="M1288" s="2" t="s">
        <v>4410</v>
      </c>
      <c r="N1288" s="2" t="s">
        <v>7779</v>
      </c>
    </row>
    <row r="1289" spans="1:14" x14ac:dyDescent="0.25">
      <c r="A1289" s="2" t="s">
        <v>2532</v>
      </c>
      <c r="B1289" s="2">
        <v>1</v>
      </c>
      <c r="C1289" s="2" t="s">
        <v>2533</v>
      </c>
      <c r="D1289" s="6" t="s">
        <v>8346</v>
      </c>
      <c r="E1289" s="6" t="s">
        <v>4375</v>
      </c>
      <c r="F1289" s="6" t="s">
        <v>4421</v>
      </c>
      <c r="G1289" s="2" t="s">
        <v>4385</v>
      </c>
      <c r="H1289" s="2" t="s">
        <v>4422</v>
      </c>
      <c r="I1289" s="2" t="s">
        <v>16</v>
      </c>
      <c r="K1289" s="2" t="s">
        <v>34</v>
      </c>
      <c r="L1289" s="2" t="s">
        <v>4423</v>
      </c>
      <c r="M1289" s="2" t="s">
        <v>1537</v>
      </c>
      <c r="N1289" s="2" t="s">
        <v>7813</v>
      </c>
    </row>
    <row r="1290" spans="1:14" x14ac:dyDescent="0.25">
      <c r="A1290" s="2" t="s">
        <v>2532</v>
      </c>
      <c r="B1290" s="2">
        <v>0</v>
      </c>
      <c r="C1290" s="2" t="s">
        <v>2533</v>
      </c>
      <c r="D1290" s="6" t="s">
        <v>8347</v>
      </c>
      <c r="E1290" s="6" t="s">
        <v>4375</v>
      </c>
      <c r="F1290" s="6" t="s">
        <v>7441</v>
      </c>
      <c r="G1290" s="2" t="s">
        <v>4416</v>
      </c>
      <c r="H1290" s="2" t="s">
        <v>4424</v>
      </c>
      <c r="I1290" s="2" t="s">
        <v>37</v>
      </c>
      <c r="J1290" s="2" t="s">
        <v>22</v>
      </c>
      <c r="L1290" s="2" t="s">
        <v>23</v>
      </c>
      <c r="M1290" s="20">
        <v>913</v>
      </c>
      <c r="N1290" s="2" t="s">
        <v>2772</v>
      </c>
    </row>
    <row r="1291" spans="1:14" x14ac:dyDescent="0.25">
      <c r="A1291" s="2" t="s">
        <v>2532</v>
      </c>
      <c r="B1291" s="2">
        <v>0</v>
      </c>
      <c r="C1291" s="2" t="s">
        <v>2533</v>
      </c>
      <c r="D1291" s="6" t="s">
        <v>4425</v>
      </c>
      <c r="E1291" s="6" t="s">
        <v>4375</v>
      </c>
      <c r="F1291" s="6" t="s">
        <v>4426</v>
      </c>
      <c r="G1291" s="2" t="s">
        <v>4416</v>
      </c>
      <c r="H1291" s="2" t="s">
        <v>4427</v>
      </c>
      <c r="I1291" s="2" t="s">
        <v>37</v>
      </c>
      <c r="J1291" s="2" t="s">
        <v>22</v>
      </c>
      <c r="L1291" s="2" t="s">
        <v>23</v>
      </c>
      <c r="M1291" s="20">
        <v>3312</v>
      </c>
      <c r="N1291" s="2" t="s">
        <v>2772</v>
      </c>
    </row>
    <row r="1292" spans="1:14" x14ac:dyDescent="0.25">
      <c r="A1292" s="2" t="s">
        <v>2532</v>
      </c>
      <c r="B1292" s="2">
        <v>1</v>
      </c>
      <c r="C1292" s="2" t="s">
        <v>2533</v>
      </c>
      <c r="D1292" s="6" t="s">
        <v>8348</v>
      </c>
      <c r="E1292" s="14" t="s">
        <v>4375</v>
      </c>
      <c r="F1292" s="14" t="s">
        <v>4428</v>
      </c>
      <c r="G1292" s="15" t="s">
        <v>4429</v>
      </c>
      <c r="H1292" s="2" t="s">
        <v>4430</v>
      </c>
      <c r="I1292" s="2" t="s">
        <v>16</v>
      </c>
      <c r="K1292" s="8"/>
      <c r="L1292" s="2" t="s">
        <v>315</v>
      </c>
      <c r="M1292" s="9" t="s">
        <v>9215</v>
      </c>
      <c r="N1292" s="2" t="s">
        <v>35</v>
      </c>
    </row>
    <row r="1293" spans="1:14" x14ac:dyDescent="0.25">
      <c r="A1293" s="2" t="s">
        <v>2532</v>
      </c>
      <c r="B1293" s="2">
        <v>1</v>
      </c>
      <c r="C1293" s="2" t="s">
        <v>2533</v>
      </c>
      <c r="D1293" s="6" t="s">
        <v>4431</v>
      </c>
      <c r="E1293" s="6" t="s">
        <v>4375</v>
      </c>
      <c r="F1293" s="6" t="s">
        <v>4432</v>
      </c>
      <c r="G1293" s="2" t="s">
        <v>2873</v>
      </c>
      <c r="H1293" s="2" t="s">
        <v>4433</v>
      </c>
      <c r="I1293" s="2" t="s">
        <v>16</v>
      </c>
      <c r="L1293" s="2" t="s">
        <v>23</v>
      </c>
      <c r="M1293" s="20">
        <v>3312</v>
      </c>
      <c r="N1293" s="2" t="s">
        <v>2772</v>
      </c>
    </row>
    <row r="1294" spans="1:14" x14ac:dyDescent="0.25">
      <c r="A1294" s="2" t="s">
        <v>2532</v>
      </c>
      <c r="B1294" s="2">
        <v>1</v>
      </c>
      <c r="C1294" s="2" t="s">
        <v>2533</v>
      </c>
      <c r="D1294" s="6" t="s">
        <v>8349</v>
      </c>
      <c r="E1294" s="14" t="s">
        <v>4375</v>
      </c>
      <c r="F1294" s="14" t="s">
        <v>4434</v>
      </c>
      <c r="G1294" s="15" t="s">
        <v>515</v>
      </c>
      <c r="H1294" s="2" t="s">
        <v>4435</v>
      </c>
      <c r="I1294" s="2" t="s">
        <v>16</v>
      </c>
      <c r="K1294" s="8" t="s">
        <v>2933</v>
      </c>
      <c r="L1294" s="2" t="s">
        <v>315</v>
      </c>
      <c r="M1294" s="9" t="s">
        <v>9215</v>
      </c>
      <c r="N1294" s="2" t="s">
        <v>35</v>
      </c>
    </row>
    <row r="1295" spans="1:14" x14ac:dyDescent="0.25">
      <c r="A1295" s="2" t="s">
        <v>2532</v>
      </c>
      <c r="B1295" s="2">
        <v>1</v>
      </c>
      <c r="C1295" s="2" t="s">
        <v>2533</v>
      </c>
      <c r="D1295" s="6" t="s">
        <v>4436</v>
      </c>
      <c r="E1295" s="6" t="s">
        <v>4375</v>
      </c>
      <c r="F1295" s="6" t="s">
        <v>4437</v>
      </c>
      <c r="G1295" s="2" t="s">
        <v>4377</v>
      </c>
      <c r="H1295" s="2" t="s">
        <v>4438</v>
      </c>
      <c r="I1295" s="2" t="s">
        <v>16</v>
      </c>
      <c r="K1295" s="8"/>
      <c r="L1295" s="2" t="s">
        <v>4439</v>
      </c>
      <c r="M1295" s="9" t="s">
        <v>4440</v>
      </c>
      <c r="N1295" s="2" t="s">
        <v>7813</v>
      </c>
    </row>
    <row r="1296" spans="1:14" x14ac:dyDescent="0.25">
      <c r="A1296" s="2" t="s">
        <v>2532</v>
      </c>
      <c r="B1296" s="2">
        <v>0</v>
      </c>
      <c r="C1296" s="2" t="s">
        <v>2533</v>
      </c>
      <c r="D1296" s="6" t="s">
        <v>4441</v>
      </c>
      <c r="E1296" s="6" t="s">
        <v>4375</v>
      </c>
      <c r="F1296" s="6" t="s">
        <v>4442</v>
      </c>
      <c r="G1296" s="2" t="s">
        <v>4416</v>
      </c>
      <c r="H1296" s="2" t="s">
        <v>4443</v>
      </c>
      <c r="I1296" s="2" t="s">
        <v>37</v>
      </c>
      <c r="L1296" s="2" t="s">
        <v>23</v>
      </c>
      <c r="M1296" s="20">
        <v>913</v>
      </c>
      <c r="N1296" s="2" t="s">
        <v>2772</v>
      </c>
    </row>
    <row r="1297" spans="1:14" x14ac:dyDescent="0.25">
      <c r="A1297" s="2" t="s">
        <v>2532</v>
      </c>
      <c r="B1297" s="2">
        <v>0</v>
      </c>
      <c r="C1297" s="2" t="s">
        <v>2533</v>
      </c>
      <c r="D1297" s="6" t="s">
        <v>4444</v>
      </c>
      <c r="E1297" s="6" t="s">
        <v>4375</v>
      </c>
      <c r="F1297" s="6" t="s">
        <v>4445</v>
      </c>
      <c r="G1297" s="2" t="s">
        <v>4416</v>
      </c>
      <c r="H1297" s="2" t="s">
        <v>4446</v>
      </c>
      <c r="I1297" s="2" t="s">
        <v>37</v>
      </c>
      <c r="J1297" s="2" t="s">
        <v>22</v>
      </c>
      <c r="L1297" s="2" t="s">
        <v>23</v>
      </c>
      <c r="M1297" s="20">
        <v>2544</v>
      </c>
      <c r="N1297" s="2" t="s">
        <v>2772</v>
      </c>
    </row>
    <row r="1298" spans="1:14" x14ac:dyDescent="0.25">
      <c r="A1298" s="2" t="s">
        <v>2532</v>
      </c>
      <c r="B1298" s="2">
        <v>1</v>
      </c>
      <c r="C1298" s="2" t="s">
        <v>2533</v>
      </c>
      <c r="D1298" s="6" t="s">
        <v>8350</v>
      </c>
      <c r="E1298" s="6" t="s">
        <v>4447</v>
      </c>
      <c r="F1298" s="6" t="s">
        <v>4448</v>
      </c>
      <c r="G1298" s="2" t="s">
        <v>2735</v>
      </c>
      <c r="H1298" s="2" t="s">
        <v>4449</v>
      </c>
      <c r="I1298" s="2" t="s">
        <v>16</v>
      </c>
      <c r="L1298" s="2" t="s">
        <v>17</v>
      </c>
      <c r="M1298" s="18" t="s">
        <v>4450</v>
      </c>
      <c r="N1298" s="27" t="s">
        <v>9632</v>
      </c>
    </row>
    <row r="1299" spans="1:14" x14ac:dyDescent="0.25">
      <c r="A1299" s="2" t="s">
        <v>2532</v>
      </c>
      <c r="B1299" s="2">
        <v>1</v>
      </c>
      <c r="C1299" s="2" t="s">
        <v>2533</v>
      </c>
      <c r="D1299" s="6" t="s">
        <v>8351</v>
      </c>
      <c r="E1299" s="6" t="s">
        <v>4451</v>
      </c>
      <c r="F1299" s="6" t="s">
        <v>4452</v>
      </c>
      <c r="G1299" s="2" t="s">
        <v>4453</v>
      </c>
      <c r="H1299" s="2" t="s">
        <v>4454</v>
      </c>
      <c r="I1299" s="2" t="s">
        <v>16</v>
      </c>
      <c r="J1299" s="2" t="s">
        <v>22</v>
      </c>
      <c r="K1299" s="2" t="s">
        <v>2933</v>
      </c>
      <c r="L1299" s="2" t="s">
        <v>612</v>
      </c>
      <c r="M1299" s="13" t="s">
        <v>440</v>
      </c>
      <c r="N1299" s="2" t="s">
        <v>7779</v>
      </c>
    </row>
    <row r="1300" spans="1:14" x14ac:dyDescent="0.25">
      <c r="A1300" s="2" t="s">
        <v>2532</v>
      </c>
      <c r="B1300" s="2">
        <v>1</v>
      </c>
      <c r="C1300" s="2" t="s">
        <v>2533</v>
      </c>
      <c r="D1300" s="6" t="s">
        <v>4455</v>
      </c>
      <c r="E1300" s="6" t="s">
        <v>4451</v>
      </c>
      <c r="F1300" s="6" t="s">
        <v>4456</v>
      </c>
      <c r="G1300" s="2" t="s">
        <v>4457</v>
      </c>
      <c r="H1300" s="2" t="s">
        <v>4458</v>
      </c>
      <c r="I1300" s="2" t="s">
        <v>16</v>
      </c>
      <c r="J1300" s="2" t="s">
        <v>22</v>
      </c>
      <c r="L1300" s="2" t="s">
        <v>612</v>
      </c>
      <c r="M1300" s="13" t="s">
        <v>440</v>
      </c>
      <c r="N1300" s="2" t="s">
        <v>7779</v>
      </c>
    </row>
    <row r="1301" spans="1:14" x14ac:dyDescent="0.25">
      <c r="A1301" s="2" t="s">
        <v>2532</v>
      </c>
      <c r="B1301" s="2">
        <v>1</v>
      </c>
      <c r="C1301" s="2" t="s">
        <v>2533</v>
      </c>
      <c r="D1301" s="6" t="s">
        <v>4459</v>
      </c>
      <c r="E1301" s="14" t="s">
        <v>4451</v>
      </c>
      <c r="F1301" s="14" t="s">
        <v>4460</v>
      </c>
      <c r="G1301" s="15" t="s">
        <v>2666</v>
      </c>
      <c r="H1301" s="2" t="s">
        <v>4461</v>
      </c>
      <c r="I1301" s="2" t="s">
        <v>16</v>
      </c>
      <c r="K1301" s="8" t="s">
        <v>2374</v>
      </c>
      <c r="L1301" s="8" t="s">
        <v>176</v>
      </c>
      <c r="M1301" s="9" t="s">
        <v>2199</v>
      </c>
      <c r="N1301" s="2" t="s">
        <v>35</v>
      </c>
    </row>
    <row r="1302" spans="1:14" x14ac:dyDescent="0.25">
      <c r="A1302" s="2" t="s">
        <v>2532</v>
      </c>
      <c r="B1302" s="2">
        <v>1</v>
      </c>
      <c r="C1302" s="2" t="s">
        <v>2533</v>
      </c>
      <c r="D1302" s="6" t="s">
        <v>8352</v>
      </c>
      <c r="E1302" s="14" t="s">
        <v>4464</v>
      </c>
      <c r="F1302" s="14" t="s">
        <v>3219</v>
      </c>
      <c r="G1302" s="15" t="s">
        <v>4462</v>
      </c>
      <c r="H1302" s="2" t="s">
        <v>4463</v>
      </c>
      <c r="I1302" s="2" t="s">
        <v>16</v>
      </c>
      <c r="K1302" s="8"/>
      <c r="L1302" s="8" t="s">
        <v>23</v>
      </c>
      <c r="M1302" s="9" t="s">
        <v>6037</v>
      </c>
      <c r="N1302" s="2" t="s">
        <v>35</v>
      </c>
    </row>
    <row r="1303" spans="1:14" x14ac:dyDescent="0.25">
      <c r="A1303" s="2" t="s">
        <v>2532</v>
      </c>
      <c r="B1303" s="2">
        <v>1</v>
      </c>
      <c r="C1303" s="2" t="s">
        <v>2533</v>
      </c>
      <c r="D1303" s="6" t="s">
        <v>8353</v>
      </c>
      <c r="E1303" s="14" t="s">
        <v>4464</v>
      </c>
      <c r="F1303" s="14" t="s">
        <v>4465</v>
      </c>
      <c r="G1303" s="15" t="s">
        <v>4466</v>
      </c>
      <c r="H1303" s="2" t="s">
        <v>4467</v>
      </c>
      <c r="I1303" s="2" t="s">
        <v>16</v>
      </c>
      <c r="K1303" s="8"/>
      <c r="L1303" s="2" t="s">
        <v>315</v>
      </c>
      <c r="M1303" s="13" t="s">
        <v>440</v>
      </c>
      <c r="N1303" s="2" t="s">
        <v>35</v>
      </c>
    </row>
    <row r="1304" spans="1:14" x14ac:dyDescent="0.25">
      <c r="A1304" s="2" t="s">
        <v>2532</v>
      </c>
      <c r="B1304" s="2">
        <v>1</v>
      </c>
      <c r="C1304" s="2" t="s">
        <v>2533</v>
      </c>
      <c r="D1304" s="6" t="s">
        <v>8354</v>
      </c>
      <c r="E1304" s="14" t="s">
        <v>4464</v>
      </c>
      <c r="F1304" s="14" t="s">
        <v>4468</v>
      </c>
      <c r="G1304" s="15" t="s">
        <v>4469</v>
      </c>
      <c r="H1304" s="2" t="s">
        <v>4470</v>
      </c>
      <c r="I1304" s="2" t="s">
        <v>16</v>
      </c>
      <c r="K1304" s="8"/>
      <c r="L1304" s="2" t="s">
        <v>315</v>
      </c>
      <c r="M1304" s="13" t="s">
        <v>440</v>
      </c>
      <c r="N1304" s="2" t="s">
        <v>35</v>
      </c>
    </row>
    <row r="1305" spans="1:14" x14ac:dyDescent="0.25">
      <c r="A1305" s="2" t="s">
        <v>2532</v>
      </c>
      <c r="B1305" s="2">
        <v>1</v>
      </c>
      <c r="C1305" s="2" t="s">
        <v>2533</v>
      </c>
      <c r="D1305" s="6" t="s">
        <v>8355</v>
      </c>
      <c r="E1305" s="6" t="s">
        <v>4464</v>
      </c>
      <c r="F1305" s="6" t="s">
        <v>2665</v>
      </c>
      <c r="G1305" s="2" t="s">
        <v>4471</v>
      </c>
      <c r="H1305" s="2" t="s">
        <v>4472</v>
      </c>
      <c r="I1305" s="2" t="s">
        <v>16</v>
      </c>
      <c r="K1305" s="8"/>
      <c r="L1305" s="2" t="s">
        <v>315</v>
      </c>
      <c r="M1305" s="9" t="s">
        <v>573</v>
      </c>
      <c r="N1305" s="2" t="s">
        <v>35</v>
      </c>
    </row>
    <row r="1306" spans="1:14" x14ac:dyDescent="0.25">
      <c r="A1306" s="2" t="s">
        <v>2532</v>
      </c>
      <c r="B1306" s="2">
        <v>1</v>
      </c>
      <c r="C1306" s="2" t="s">
        <v>2533</v>
      </c>
      <c r="D1306" s="6" t="s">
        <v>8356</v>
      </c>
      <c r="E1306" s="6" t="s">
        <v>4464</v>
      </c>
      <c r="F1306" s="6" t="s">
        <v>1448</v>
      </c>
      <c r="G1306" s="2" t="s">
        <v>2816</v>
      </c>
      <c r="H1306" s="2" t="s">
        <v>4473</v>
      </c>
      <c r="I1306" s="2" t="s">
        <v>16</v>
      </c>
      <c r="J1306" s="2" t="s">
        <v>22</v>
      </c>
      <c r="L1306" s="2" t="s">
        <v>612</v>
      </c>
      <c r="M1306" s="2">
        <v>1220</v>
      </c>
      <c r="N1306" s="2" t="s">
        <v>7779</v>
      </c>
    </row>
    <row r="1307" spans="1:14" x14ac:dyDescent="0.25">
      <c r="A1307" s="2" t="s">
        <v>2532</v>
      </c>
      <c r="B1307" s="2">
        <v>1</v>
      </c>
      <c r="C1307" s="2" t="s">
        <v>2533</v>
      </c>
      <c r="D1307" s="6" t="s">
        <v>8357</v>
      </c>
      <c r="E1307" s="14" t="s">
        <v>4464</v>
      </c>
      <c r="F1307" s="14" t="s">
        <v>4474</v>
      </c>
      <c r="G1307" s="15" t="s">
        <v>4475</v>
      </c>
      <c r="H1307" s="2" t="s">
        <v>4476</v>
      </c>
      <c r="I1307" s="2" t="s">
        <v>16</v>
      </c>
      <c r="K1307" s="8"/>
      <c r="L1307" s="2" t="s">
        <v>315</v>
      </c>
      <c r="M1307" s="13" t="s">
        <v>440</v>
      </c>
      <c r="N1307" s="2" t="s">
        <v>35</v>
      </c>
    </row>
    <row r="1308" spans="1:14" x14ac:dyDescent="0.25">
      <c r="A1308" s="2" t="s">
        <v>2532</v>
      </c>
      <c r="B1308" s="2">
        <v>1</v>
      </c>
      <c r="C1308" s="2" t="s">
        <v>2533</v>
      </c>
      <c r="D1308" s="6" t="s">
        <v>8358</v>
      </c>
      <c r="E1308" s="6" t="s">
        <v>4477</v>
      </c>
      <c r="F1308" s="6" t="s">
        <v>4478</v>
      </c>
      <c r="G1308" s="2" t="s">
        <v>4479</v>
      </c>
      <c r="H1308" s="2" t="s">
        <v>4480</v>
      </c>
      <c r="I1308" s="2" t="s">
        <v>16</v>
      </c>
      <c r="J1308" s="2" t="s">
        <v>22</v>
      </c>
      <c r="L1308" s="2" t="s">
        <v>17</v>
      </c>
      <c r="M1308" s="18" t="s">
        <v>4481</v>
      </c>
      <c r="N1308" s="2" t="s">
        <v>7779</v>
      </c>
    </row>
    <row r="1309" spans="1:14" x14ac:dyDescent="0.25">
      <c r="A1309" s="2" t="s">
        <v>2532</v>
      </c>
      <c r="B1309" s="2">
        <v>0</v>
      </c>
      <c r="C1309" s="2" t="s">
        <v>2533</v>
      </c>
      <c r="D1309" s="14" t="s">
        <v>4482</v>
      </c>
      <c r="E1309" s="14" t="s">
        <v>9034</v>
      </c>
      <c r="F1309" s="6" t="s">
        <v>4483</v>
      </c>
      <c r="G1309" s="2" t="s">
        <v>2921</v>
      </c>
      <c r="H1309" s="2" t="s">
        <v>4484</v>
      </c>
      <c r="I1309" s="2" t="s">
        <v>16</v>
      </c>
      <c r="L1309" s="2" t="s">
        <v>17</v>
      </c>
      <c r="M1309" s="2" t="s">
        <v>4485</v>
      </c>
      <c r="N1309" s="15" t="s">
        <v>3322</v>
      </c>
    </row>
    <row r="1310" spans="1:14" x14ac:dyDescent="0.25">
      <c r="A1310" s="2" t="s">
        <v>2532</v>
      </c>
      <c r="B1310" s="2">
        <v>1</v>
      </c>
      <c r="C1310" s="2" t="s">
        <v>2533</v>
      </c>
      <c r="D1310" s="6" t="s">
        <v>4486</v>
      </c>
      <c r="E1310" s="6" t="s">
        <v>4487</v>
      </c>
      <c r="F1310" s="6" t="s">
        <v>4488</v>
      </c>
      <c r="G1310" s="2" t="s">
        <v>2666</v>
      </c>
      <c r="H1310" s="2" t="s">
        <v>4489</v>
      </c>
      <c r="I1310" s="2" t="s">
        <v>16</v>
      </c>
      <c r="L1310" s="2" t="s">
        <v>4490</v>
      </c>
      <c r="M1310" s="2" t="s">
        <v>4491</v>
      </c>
      <c r="N1310" s="15" t="s">
        <v>2777</v>
      </c>
    </row>
    <row r="1311" spans="1:14" x14ac:dyDescent="0.25">
      <c r="A1311" s="2" t="s">
        <v>2532</v>
      </c>
      <c r="B1311" s="2">
        <v>1</v>
      </c>
      <c r="C1311" s="2" t="s">
        <v>2533</v>
      </c>
      <c r="D1311" s="6" t="s">
        <v>8359</v>
      </c>
      <c r="E1311" s="6" t="s">
        <v>4487</v>
      </c>
      <c r="F1311" s="6" t="s">
        <v>4492</v>
      </c>
      <c r="G1311" s="2" t="s">
        <v>1591</v>
      </c>
      <c r="H1311" s="2" t="s">
        <v>4493</v>
      </c>
      <c r="I1311" s="2" t="s">
        <v>16</v>
      </c>
      <c r="K1311" s="2" t="s">
        <v>2933</v>
      </c>
      <c r="L1311" s="2" t="s">
        <v>1812</v>
      </c>
      <c r="M1311" s="18" t="s">
        <v>4481</v>
      </c>
      <c r="N1311" s="27" t="s">
        <v>9632</v>
      </c>
    </row>
    <row r="1312" spans="1:14" x14ac:dyDescent="0.25">
      <c r="A1312" s="2" t="s">
        <v>2532</v>
      </c>
      <c r="B1312" s="2">
        <v>1</v>
      </c>
      <c r="C1312" s="2" t="s">
        <v>2533</v>
      </c>
      <c r="D1312" s="6" t="s">
        <v>8360</v>
      </c>
      <c r="E1312" s="6" t="s">
        <v>4487</v>
      </c>
      <c r="F1312" s="6" t="s">
        <v>4494</v>
      </c>
      <c r="G1312" s="2" t="s">
        <v>4495</v>
      </c>
      <c r="H1312" s="2" t="s">
        <v>4496</v>
      </c>
      <c r="I1312" s="2" t="s">
        <v>16</v>
      </c>
      <c r="L1312" s="2" t="s">
        <v>4051</v>
      </c>
      <c r="M1312" s="2" t="s">
        <v>9311</v>
      </c>
      <c r="N1312" s="2" t="s">
        <v>7825</v>
      </c>
    </row>
    <row r="1313" spans="1:14" x14ac:dyDescent="0.25">
      <c r="A1313" s="2" t="s">
        <v>2532</v>
      </c>
      <c r="B1313" s="2">
        <v>1</v>
      </c>
      <c r="C1313" s="2" t="s">
        <v>2533</v>
      </c>
      <c r="D1313" s="6" t="s">
        <v>4497</v>
      </c>
      <c r="E1313" s="6" t="s">
        <v>4487</v>
      </c>
      <c r="F1313" s="6" t="s">
        <v>4498</v>
      </c>
      <c r="G1313" s="2" t="s">
        <v>4499</v>
      </c>
      <c r="H1313" s="2" t="s">
        <v>4500</v>
      </c>
      <c r="I1313" s="2" t="s">
        <v>16</v>
      </c>
      <c r="L1313" s="2" t="s">
        <v>376</v>
      </c>
      <c r="M1313" s="2">
        <v>350</v>
      </c>
      <c r="N1313" s="2" t="s">
        <v>7814</v>
      </c>
    </row>
    <row r="1314" spans="1:14" x14ac:dyDescent="0.25">
      <c r="A1314" s="2" t="s">
        <v>2532</v>
      </c>
      <c r="B1314" s="2">
        <v>1</v>
      </c>
      <c r="C1314" s="2" t="s">
        <v>2533</v>
      </c>
      <c r="D1314" s="14" t="s">
        <v>4501</v>
      </c>
      <c r="E1314" s="14" t="s">
        <v>4487</v>
      </c>
      <c r="F1314" s="6" t="s">
        <v>4502</v>
      </c>
      <c r="G1314" s="2" t="s">
        <v>2666</v>
      </c>
      <c r="H1314" s="2" t="s">
        <v>4503</v>
      </c>
      <c r="I1314" s="2" t="s">
        <v>16</v>
      </c>
      <c r="K1314" s="2" t="s">
        <v>2374</v>
      </c>
      <c r="L1314" s="2" t="s">
        <v>315</v>
      </c>
      <c r="M1314" s="13" t="s">
        <v>440</v>
      </c>
      <c r="N1314" s="15" t="s">
        <v>2777</v>
      </c>
    </row>
    <row r="1315" spans="1:14" x14ac:dyDescent="0.25">
      <c r="A1315" s="2" t="s">
        <v>2532</v>
      </c>
      <c r="B1315" s="2">
        <v>1</v>
      </c>
      <c r="C1315" s="2" t="s">
        <v>2533</v>
      </c>
      <c r="D1315" s="6" t="s">
        <v>4504</v>
      </c>
      <c r="E1315" s="6" t="s">
        <v>4487</v>
      </c>
      <c r="F1315" s="6" t="s">
        <v>4505</v>
      </c>
      <c r="G1315" s="2" t="s">
        <v>4506</v>
      </c>
      <c r="H1315" s="2" t="s">
        <v>4507</v>
      </c>
      <c r="I1315" s="2" t="s">
        <v>16</v>
      </c>
      <c r="L1315" s="2" t="s">
        <v>142</v>
      </c>
      <c r="M1315" s="2">
        <v>680</v>
      </c>
      <c r="N1315" s="15" t="s">
        <v>2904</v>
      </c>
    </row>
    <row r="1316" spans="1:14" x14ac:dyDescent="0.25">
      <c r="A1316" s="2" t="s">
        <v>2532</v>
      </c>
      <c r="B1316" s="2">
        <v>1</v>
      </c>
      <c r="C1316" s="2" t="s">
        <v>2533</v>
      </c>
      <c r="D1316" s="6" t="s">
        <v>4508</v>
      </c>
      <c r="E1316" s="6" t="s">
        <v>4487</v>
      </c>
      <c r="F1316" s="6" t="s">
        <v>4509</v>
      </c>
      <c r="G1316" s="2" t="s">
        <v>2666</v>
      </c>
      <c r="H1316" s="2" t="s">
        <v>4510</v>
      </c>
      <c r="I1316" s="2" t="s">
        <v>16</v>
      </c>
      <c r="L1316" s="2" t="s">
        <v>23</v>
      </c>
      <c r="M1316" s="20">
        <v>258</v>
      </c>
      <c r="N1316" s="2" t="s">
        <v>2772</v>
      </c>
    </row>
    <row r="1317" spans="1:14" x14ac:dyDescent="0.25">
      <c r="A1317" s="2" t="s">
        <v>2532</v>
      </c>
      <c r="B1317" s="2">
        <v>1</v>
      </c>
      <c r="C1317" s="2" t="s">
        <v>2533</v>
      </c>
      <c r="D1317" s="6" t="s">
        <v>8361</v>
      </c>
      <c r="E1317" s="14" t="s">
        <v>4487</v>
      </c>
      <c r="F1317" s="14" t="s">
        <v>4511</v>
      </c>
      <c r="G1317" s="15" t="s">
        <v>515</v>
      </c>
      <c r="H1317" s="2" t="s">
        <v>4512</v>
      </c>
      <c r="I1317" s="2" t="s">
        <v>16</v>
      </c>
      <c r="K1317" s="8" t="s">
        <v>2933</v>
      </c>
      <c r="L1317" s="8" t="s">
        <v>1464</v>
      </c>
      <c r="M1317" s="9" t="s">
        <v>736</v>
      </c>
      <c r="N1317" s="2" t="s">
        <v>35</v>
      </c>
    </row>
    <row r="1318" spans="1:14" x14ac:dyDescent="0.25">
      <c r="A1318" s="2" t="s">
        <v>2532</v>
      </c>
      <c r="B1318" s="2">
        <v>1</v>
      </c>
      <c r="C1318" s="2" t="s">
        <v>2533</v>
      </c>
      <c r="D1318" s="6" t="s">
        <v>4513</v>
      </c>
      <c r="E1318" s="6" t="s">
        <v>4487</v>
      </c>
      <c r="F1318" s="6" t="s">
        <v>4514</v>
      </c>
      <c r="G1318" s="2" t="s">
        <v>3028</v>
      </c>
      <c r="H1318" s="2" t="s">
        <v>4515</v>
      </c>
      <c r="I1318" s="2" t="s">
        <v>16</v>
      </c>
      <c r="L1318" s="2" t="s">
        <v>23</v>
      </c>
      <c r="M1318" s="20">
        <v>1649</v>
      </c>
      <c r="N1318" s="2" t="s">
        <v>2772</v>
      </c>
    </row>
    <row r="1319" spans="1:14" x14ac:dyDescent="0.25">
      <c r="A1319" s="2" t="s">
        <v>2532</v>
      </c>
      <c r="B1319" s="2">
        <v>1</v>
      </c>
      <c r="C1319" s="2" t="s">
        <v>2533</v>
      </c>
      <c r="D1319" s="6" t="s">
        <v>8362</v>
      </c>
      <c r="E1319" s="6" t="s">
        <v>4487</v>
      </c>
      <c r="F1319" s="6" t="s">
        <v>4516</v>
      </c>
      <c r="G1319" s="2" t="s">
        <v>2893</v>
      </c>
      <c r="H1319" s="2" t="s">
        <v>4517</v>
      </c>
      <c r="I1319" s="2" t="s">
        <v>16</v>
      </c>
      <c r="J1319" s="2" t="s">
        <v>22</v>
      </c>
      <c r="K1319" s="2" t="s">
        <v>2933</v>
      </c>
      <c r="L1319" s="2" t="s">
        <v>3049</v>
      </c>
      <c r="M1319" s="2">
        <v>1200</v>
      </c>
      <c r="N1319" s="2" t="s">
        <v>7779</v>
      </c>
    </row>
    <row r="1320" spans="1:14" x14ac:dyDescent="0.25">
      <c r="A1320" s="2" t="s">
        <v>2532</v>
      </c>
      <c r="B1320" s="2">
        <v>1</v>
      </c>
      <c r="C1320" s="2" t="s">
        <v>2533</v>
      </c>
      <c r="D1320" s="6" t="s">
        <v>8363</v>
      </c>
      <c r="E1320" s="6" t="s">
        <v>4487</v>
      </c>
      <c r="F1320" s="6" t="s">
        <v>4518</v>
      </c>
      <c r="G1320" s="2" t="s">
        <v>2944</v>
      </c>
      <c r="H1320" s="2" t="s">
        <v>4519</v>
      </c>
      <c r="I1320" s="2" t="s">
        <v>16</v>
      </c>
      <c r="K1320" s="2" t="s">
        <v>2374</v>
      </c>
      <c r="L1320" s="2" t="s">
        <v>176</v>
      </c>
      <c r="M1320" s="18" t="s">
        <v>4520</v>
      </c>
      <c r="N1320" s="27" t="s">
        <v>9632</v>
      </c>
    </row>
    <row r="1321" spans="1:14" x14ac:dyDescent="0.25">
      <c r="A1321" s="2" t="s">
        <v>2532</v>
      </c>
      <c r="B1321" s="2">
        <v>1</v>
      </c>
      <c r="C1321" s="2" t="s">
        <v>2533</v>
      </c>
      <c r="D1321" s="6" t="s">
        <v>8364</v>
      </c>
      <c r="E1321" s="6" t="s">
        <v>4487</v>
      </c>
      <c r="F1321" s="6" t="s">
        <v>9136</v>
      </c>
      <c r="G1321" s="2" t="s">
        <v>2985</v>
      </c>
      <c r="H1321" s="2" t="s">
        <v>4521</v>
      </c>
      <c r="I1321" s="2" t="s">
        <v>16</v>
      </c>
      <c r="J1321" s="2" t="s">
        <v>22</v>
      </c>
      <c r="L1321" s="2" t="s">
        <v>315</v>
      </c>
      <c r="M1321" s="18" t="s">
        <v>440</v>
      </c>
      <c r="N1321" s="2" t="s">
        <v>7779</v>
      </c>
    </row>
    <row r="1322" spans="1:14" x14ac:dyDescent="0.25">
      <c r="A1322" s="2" t="s">
        <v>2532</v>
      </c>
      <c r="B1322" s="2">
        <v>1</v>
      </c>
      <c r="C1322" s="2" t="s">
        <v>2533</v>
      </c>
      <c r="D1322" s="6" t="s">
        <v>4522</v>
      </c>
      <c r="E1322" s="6" t="s">
        <v>4487</v>
      </c>
      <c r="F1322" s="6" t="s">
        <v>4523</v>
      </c>
      <c r="G1322" s="2" t="s">
        <v>1524</v>
      </c>
      <c r="H1322" s="2" t="s">
        <v>4524</v>
      </c>
      <c r="I1322" s="2" t="s">
        <v>16</v>
      </c>
      <c r="K1322" s="8"/>
      <c r="L1322" s="2" t="s">
        <v>315</v>
      </c>
      <c r="M1322" s="13" t="s">
        <v>440</v>
      </c>
      <c r="N1322" s="15" t="s">
        <v>2904</v>
      </c>
    </row>
    <row r="1323" spans="1:14" x14ac:dyDescent="0.25">
      <c r="A1323" s="2" t="s">
        <v>2532</v>
      </c>
      <c r="B1323" s="2">
        <v>0</v>
      </c>
      <c r="C1323" s="2" t="s">
        <v>2533</v>
      </c>
      <c r="D1323" s="6" t="s">
        <v>4525</v>
      </c>
      <c r="E1323" s="6" t="s">
        <v>9035</v>
      </c>
      <c r="F1323" s="6" t="s">
        <v>3487</v>
      </c>
      <c r="G1323" s="2" t="s">
        <v>4526</v>
      </c>
      <c r="H1323" s="29" t="s">
        <v>440</v>
      </c>
      <c r="L1323" s="2" t="s">
        <v>376</v>
      </c>
      <c r="M1323" s="2">
        <v>1950</v>
      </c>
      <c r="N1323" s="2" t="s">
        <v>7815</v>
      </c>
    </row>
    <row r="1324" spans="1:14" x14ac:dyDescent="0.25">
      <c r="A1324" s="2" t="s">
        <v>2532</v>
      </c>
      <c r="B1324" s="2">
        <v>1</v>
      </c>
      <c r="C1324" s="2" t="s">
        <v>2533</v>
      </c>
      <c r="D1324" s="6" t="s">
        <v>4527</v>
      </c>
      <c r="E1324" s="14" t="s">
        <v>9036</v>
      </c>
      <c r="F1324" s="14" t="s">
        <v>4528</v>
      </c>
      <c r="G1324" s="15" t="s">
        <v>2666</v>
      </c>
      <c r="H1324" s="2" t="s">
        <v>4529</v>
      </c>
      <c r="I1324" s="2" t="s">
        <v>16</v>
      </c>
      <c r="K1324" s="8"/>
      <c r="L1324" s="8" t="s">
        <v>2242</v>
      </c>
      <c r="M1324" s="9" t="s">
        <v>9569</v>
      </c>
      <c r="N1324" s="2" t="s">
        <v>35</v>
      </c>
    </row>
    <row r="1325" spans="1:14" x14ac:dyDescent="0.25">
      <c r="A1325" s="2" t="s">
        <v>2532</v>
      </c>
      <c r="B1325" s="2">
        <v>1</v>
      </c>
      <c r="C1325" s="2" t="s">
        <v>2533</v>
      </c>
      <c r="D1325" s="6" t="s">
        <v>8365</v>
      </c>
      <c r="E1325" s="14" t="s">
        <v>4535</v>
      </c>
      <c r="F1325" s="14" t="s">
        <v>4530</v>
      </c>
      <c r="G1325" s="15" t="s">
        <v>4531</v>
      </c>
      <c r="H1325" s="2" t="s">
        <v>4532</v>
      </c>
      <c r="I1325" s="2" t="s">
        <v>16</v>
      </c>
      <c r="K1325" s="8"/>
      <c r="L1325" s="2" t="s">
        <v>612</v>
      </c>
      <c r="M1325" s="18" t="s">
        <v>4533</v>
      </c>
      <c r="N1325" s="15" t="s">
        <v>2777</v>
      </c>
    </row>
    <row r="1326" spans="1:14" x14ac:dyDescent="0.25">
      <c r="A1326" s="2" t="s">
        <v>2532</v>
      </c>
      <c r="B1326" s="2">
        <v>1</v>
      </c>
      <c r="C1326" s="2" t="s">
        <v>2533</v>
      </c>
      <c r="D1326" s="6" t="s">
        <v>4534</v>
      </c>
      <c r="E1326" s="6" t="s">
        <v>4535</v>
      </c>
      <c r="F1326" s="6" t="s">
        <v>4536</v>
      </c>
      <c r="G1326" s="2" t="s">
        <v>2985</v>
      </c>
      <c r="H1326" s="2" t="s">
        <v>4537</v>
      </c>
      <c r="I1326" s="2" t="s">
        <v>16</v>
      </c>
      <c r="K1326" s="8" t="s">
        <v>2933</v>
      </c>
      <c r="L1326" s="2" t="s">
        <v>315</v>
      </c>
      <c r="M1326" s="13" t="s">
        <v>440</v>
      </c>
      <c r="N1326" s="15" t="s">
        <v>2777</v>
      </c>
    </row>
    <row r="1327" spans="1:14" x14ac:dyDescent="0.25">
      <c r="A1327" s="2" t="s">
        <v>2532</v>
      </c>
      <c r="B1327" s="2">
        <v>1</v>
      </c>
      <c r="C1327" s="2" t="s">
        <v>2533</v>
      </c>
      <c r="D1327" s="6" t="s">
        <v>8366</v>
      </c>
      <c r="E1327" s="6" t="s">
        <v>4538</v>
      </c>
      <c r="F1327" s="6" t="s">
        <v>4318</v>
      </c>
      <c r="G1327" s="2" t="s">
        <v>2973</v>
      </c>
      <c r="H1327" s="2" t="s">
        <v>4539</v>
      </c>
      <c r="I1327" s="2" t="s">
        <v>16</v>
      </c>
      <c r="J1327" s="2" t="s">
        <v>22</v>
      </c>
      <c r="K1327" s="2" t="s">
        <v>2933</v>
      </c>
      <c r="L1327" s="2" t="s">
        <v>4540</v>
      </c>
      <c r="M1327" s="2" t="s">
        <v>9312</v>
      </c>
      <c r="N1327" s="2" t="s">
        <v>7779</v>
      </c>
    </row>
    <row r="1328" spans="1:14" x14ac:dyDescent="0.25">
      <c r="A1328" s="2" t="s">
        <v>2532</v>
      </c>
      <c r="B1328" s="2">
        <v>1</v>
      </c>
      <c r="C1328" s="2" t="s">
        <v>2533</v>
      </c>
      <c r="D1328" s="6" t="s">
        <v>8367</v>
      </c>
      <c r="E1328" s="14" t="s">
        <v>4544</v>
      </c>
      <c r="F1328" s="14" t="s">
        <v>4541</v>
      </c>
      <c r="G1328" s="15" t="s">
        <v>4542</v>
      </c>
      <c r="H1328" s="2" t="s">
        <v>4543</v>
      </c>
      <c r="I1328" s="2" t="s">
        <v>16</v>
      </c>
      <c r="K1328" s="8"/>
      <c r="L1328" s="8" t="s">
        <v>9443</v>
      </c>
      <c r="M1328" s="9" t="s">
        <v>9196</v>
      </c>
      <c r="N1328" s="2" t="s">
        <v>35</v>
      </c>
    </row>
    <row r="1329" spans="1:14" x14ac:dyDescent="0.25">
      <c r="A1329" s="2" t="s">
        <v>2532</v>
      </c>
      <c r="B1329" s="2">
        <v>1</v>
      </c>
      <c r="C1329" s="2" t="s">
        <v>2533</v>
      </c>
      <c r="D1329" s="6" t="s">
        <v>8368</v>
      </c>
      <c r="E1329" s="6" t="s">
        <v>4544</v>
      </c>
      <c r="F1329" s="6" t="s">
        <v>4545</v>
      </c>
      <c r="G1329" s="2" t="s">
        <v>4546</v>
      </c>
      <c r="H1329" s="2" t="s">
        <v>4547</v>
      </c>
      <c r="I1329" s="2" t="s">
        <v>16</v>
      </c>
      <c r="J1329" s="2" t="s">
        <v>22</v>
      </c>
      <c r="L1329" s="2" t="s">
        <v>4548</v>
      </c>
      <c r="M1329" s="2" t="s">
        <v>9313</v>
      </c>
      <c r="N1329" s="2" t="s">
        <v>7779</v>
      </c>
    </row>
    <row r="1330" spans="1:14" x14ac:dyDescent="0.25">
      <c r="A1330" s="2" t="s">
        <v>2532</v>
      </c>
      <c r="B1330" s="2">
        <v>1</v>
      </c>
      <c r="C1330" s="2" t="s">
        <v>2533</v>
      </c>
      <c r="D1330" s="6" t="s">
        <v>4549</v>
      </c>
      <c r="E1330" s="6" t="s">
        <v>4550</v>
      </c>
      <c r="F1330" s="6" t="s">
        <v>4551</v>
      </c>
      <c r="G1330" s="2" t="s">
        <v>4552</v>
      </c>
      <c r="H1330" s="2" t="s">
        <v>4553</v>
      </c>
      <c r="I1330" s="2" t="s">
        <v>16</v>
      </c>
      <c r="L1330" s="2" t="s">
        <v>4554</v>
      </c>
      <c r="M1330" s="20">
        <v>950</v>
      </c>
      <c r="N1330" s="27" t="s">
        <v>9632</v>
      </c>
    </row>
    <row r="1331" spans="1:14" x14ac:dyDescent="0.25">
      <c r="A1331" s="2" t="s">
        <v>2532</v>
      </c>
      <c r="B1331" s="2">
        <v>1</v>
      </c>
      <c r="C1331" s="2" t="s">
        <v>2533</v>
      </c>
      <c r="D1331" s="6" t="s">
        <v>8369</v>
      </c>
      <c r="E1331" s="6" t="s">
        <v>4555</v>
      </c>
      <c r="F1331" s="6" t="s">
        <v>4556</v>
      </c>
      <c r="G1331" s="2" t="s">
        <v>4557</v>
      </c>
      <c r="H1331" s="2" t="s">
        <v>4558</v>
      </c>
      <c r="I1331" s="2" t="s">
        <v>16</v>
      </c>
      <c r="J1331" s="2" t="s">
        <v>22</v>
      </c>
      <c r="L1331" s="2" t="s">
        <v>315</v>
      </c>
      <c r="M1331" s="13" t="s">
        <v>440</v>
      </c>
      <c r="N1331" s="2" t="s">
        <v>7779</v>
      </c>
    </row>
    <row r="1332" spans="1:14" x14ac:dyDescent="0.25">
      <c r="A1332" s="2" t="s">
        <v>2532</v>
      </c>
      <c r="B1332" s="2">
        <v>1</v>
      </c>
      <c r="C1332" s="2" t="s">
        <v>2533</v>
      </c>
      <c r="D1332" s="6" t="s">
        <v>8370</v>
      </c>
      <c r="E1332" s="14" t="s">
        <v>9037</v>
      </c>
      <c r="F1332" s="14" t="s">
        <v>1304</v>
      </c>
      <c r="G1332" s="15" t="s">
        <v>4559</v>
      </c>
      <c r="H1332" s="2" t="s">
        <v>4560</v>
      </c>
      <c r="I1332" s="2" t="s">
        <v>16</v>
      </c>
      <c r="K1332" s="8"/>
      <c r="L1332" s="8" t="s">
        <v>142</v>
      </c>
      <c r="M1332" s="9" t="s">
        <v>9196</v>
      </c>
      <c r="N1332" s="2" t="s">
        <v>35</v>
      </c>
    </row>
    <row r="1333" spans="1:14" x14ac:dyDescent="0.25">
      <c r="A1333" s="2" t="s">
        <v>2532</v>
      </c>
      <c r="B1333" s="2">
        <v>1</v>
      </c>
      <c r="C1333" s="2" t="s">
        <v>2533</v>
      </c>
      <c r="D1333" s="6" t="s">
        <v>8371</v>
      </c>
      <c r="E1333" s="6" t="s">
        <v>4561</v>
      </c>
      <c r="F1333" s="6" t="s">
        <v>3479</v>
      </c>
      <c r="G1333" s="2" t="s">
        <v>2816</v>
      </c>
      <c r="H1333" s="2" t="s">
        <v>4562</v>
      </c>
      <c r="I1333" s="2" t="s">
        <v>16</v>
      </c>
      <c r="J1333" s="2" t="s">
        <v>22</v>
      </c>
      <c r="L1333" s="2" t="s">
        <v>612</v>
      </c>
      <c r="M1333" s="2" t="s">
        <v>9314</v>
      </c>
      <c r="N1333" s="2" t="s">
        <v>7779</v>
      </c>
    </row>
    <row r="1334" spans="1:14" x14ac:dyDescent="0.25">
      <c r="A1334" s="2" t="s">
        <v>2532</v>
      </c>
      <c r="B1334" s="2">
        <v>1</v>
      </c>
      <c r="C1334" s="2" t="s">
        <v>2533</v>
      </c>
      <c r="D1334" s="6" t="s">
        <v>8372</v>
      </c>
      <c r="E1334" s="6" t="s">
        <v>4561</v>
      </c>
      <c r="F1334" s="6" t="s">
        <v>4563</v>
      </c>
      <c r="G1334" s="2" t="s">
        <v>2816</v>
      </c>
      <c r="H1334" s="2" t="s">
        <v>4564</v>
      </c>
      <c r="I1334" s="2" t="s">
        <v>16</v>
      </c>
      <c r="J1334" s="2" t="s">
        <v>22</v>
      </c>
      <c r="L1334" s="2" t="s">
        <v>376</v>
      </c>
      <c r="M1334" s="2">
        <v>250</v>
      </c>
      <c r="N1334" s="2" t="s">
        <v>7779</v>
      </c>
    </row>
    <row r="1335" spans="1:14" x14ac:dyDescent="0.25">
      <c r="A1335" s="2" t="s">
        <v>2532</v>
      </c>
      <c r="B1335" s="2">
        <v>1</v>
      </c>
      <c r="C1335" s="2" t="s">
        <v>2533</v>
      </c>
      <c r="D1335" s="6" t="s">
        <v>8373</v>
      </c>
      <c r="E1335" s="6" t="s">
        <v>4561</v>
      </c>
      <c r="F1335" s="6" t="s">
        <v>618</v>
      </c>
      <c r="G1335" s="2" t="s">
        <v>2973</v>
      </c>
      <c r="H1335" s="2" t="s">
        <v>4565</v>
      </c>
      <c r="I1335" s="2" t="s">
        <v>16</v>
      </c>
      <c r="J1335" s="2" t="s">
        <v>22</v>
      </c>
      <c r="L1335" s="2" t="s">
        <v>903</v>
      </c>
      <c r="M1335" s="2" t="s">
        <v>9315</v>
      </c>
      <c r="N1335" s="2" t="s">
        <v>7779</v>
      </c>
    </row>
    <row r="1336" spans="1:14" x14ac:dyDescent="0.25">
      <c r="A1336" s="2" t="s">
        <v>2532</v>
      </c>
      <c r="B1336" s="2">
        <v>1</v>
      </c>
      <c r="C1336" s="2" t="s">
        <v>2533</v>
      </c>
      <c r="D1336" s="6" t="s">
        <v>8374</v>
      </c>
      <c r="E1336" s="6" t="s">
        <v>4561</v>
      </c>
      <c r="F1336" s="6" t="s">
        <v>1966</v>
      </c>
      <c r="G1336" s="2" t="s">
        <v>2816</v>
      </c>
      <c r="H1336" s="2" t="s">
        <v>4566</v>
      </c>
      <c r="I1336" s="2" t="s">
        <v>16</v>
      </c>
      <c r="J1336" s="2" t="s">
        <v>22</v>
      </c>
      <c r="L1336" s="2" t="s">
        <v>1863</v>
      </c>
      <c r="M1336" s="2" t="s">
        <v>9316</v>
      </c>
      <c r="N1336" s="2" t="s">
        <v>7779</v>
      </c>
    </row>
    <row r="1337" spans="1:14" x14ac:dyDescent="0.25">
      <c r="A1337" s="2" t="s">
        <v>2532</v>
      </c>
      <c r="B1337" s="2">
        <v>1</v>
      </c>
      <c r="C1337" s="2" t="s">
        <v>2533</v>
      </c>
      <c r="D1337" s="6" t="s">
        <v>8375</v>
      </c>
      <c r="E1337" s="6" t="s">
        <v>4561</v>
      </c>
      <c r="F1337" s="6" t="s">
        <v>3074</v>
      </c>
      <c r="G1337" s="2" t="s">
        <v>2816</v>
      </c>
      <c r="H1337" s="2" t="s">
        <v>4567</v>
      </c>
      <c r="I1337" s="2" t="s">
        <v>16</v>
      </c>
      <c r="J1337" s="2" t="s">
        <v>22</v>
      </c>
      <c r="L1337" s="2" t="s">
        <v>612</v>
      </c>
      <c r="M1337" s="2">
        <v>1050</v>
      </c>
      <c r="N1337" s="2" t="s">
        <v>7779</v>
      </c>
    </row>
    <row r="1338" spans="1:14" x14ac:dyDescent="0.25">
      <c r="A1338" s="2" t="s">
        <v>2532</v>
      </c>
      <c r="B1338" s="2">
        <v>1</v>
      </c>
      <c r="C1338" s="2" t="s">
        <v>2533</v>
      </c>
      <c r="D1338" s="6" t="s">
        <v>8376</v>
      </c>
      <c r="E1338" s="6" t="s">
        <v>4561</v>
      </c>
      <c r="F1338" s="6" t="s">
        <v>4568</v>
      </c>
      <c r="G1338" s="2" t="s">
        <v>2816</v>
      </c>
      <c r="H1338" s="2" t="s">
        <v>4569</v>
      </c>
      <c r="I1338" s="2" t="s">
        <v>16</v>
      </c>
      <c r="J1338" s="2" t="s">
        <v>22</v>
      </c>
      <c r="L1338" s="2" t="s">
        <v>1414</v>
      </c>
      <c r="M1338" s="2" t="s">
        <v>9317</v>
      </c>
      <c r="N1338" s="2" t="s">
        <v>7779</v>
      </c>
    </row>
    <row r="1339" spans="1:14" x14ac:dyDescent="0.25">
      <c r="A1339" s="2" t="s">
        <v>2532</v>
      </c>
      <c r="B1339" s="2">
        <v>1</v>
      </c>
      <c r="C1339" s="2" t="s">
        <v>2533</v>
      </c>
      <c r="D1339" s="6" t="s">
        <v>8377</v>
      </c>
      <c r="E1339" s="6" t="s">
        <v>4561</v>
      </c>
      <c r="F1339" s="6" t="s">
        <v>4570</v>
      </c>
      <c r="G1339" s="2" t="s">
        <v>4571</v>
      </c>
      <c r="H1339" s="2" t="s">
        <v>4572</v>
      </c>
      <c r="I1339" s="2" t="s">
        <v>16</v>
      </c>
      <c r="J1339" s="2" t="s">
        <v>22</v>
      </c>
      <c r="L1339" s="2" t="s">
        <v>17</v>
      </c>
      <c r="M1339" s="2">
        <v>2000</v>
      </c>
      <c r="N1339" s="2" t="s">
        <v>7779</v>
      </c>
    </row>
    <row r="1340" spans="1:14" x14ac:dyDescent="0.25">
      <c r="A1340" s="2" t="s">
        <v>2532</v>
      </c>
      <c r="B1340" s="2">
        <v>1</v>
      </c>
      <c r="C1340" s="2" t="s">
        <v>2533</v>
      </c>
      <c r="D1340" s="6" t="s">
        <v>4573</v>
      </c>
      <c r="E1340" s="6" t="s">
        <v>4561</v>
      </c>
      <c r="F1340" s="6" t="s">
        <v>2603</v>
      </c>
      <c r="G1340" s="2" t="s">
        <v>2785</v>
      </c>
      <c r="H1340" s="2" t="s">
        <v>4574</v>
      </c>
      <c r="I1340" s="2" t="s">
        <v>16</v>
      </c>
      <c r="L1340" s="2" t="s">
        <v>612</v>
      </c>
      <c r="M1340" s="2">
        <v>1200</v>
      </c>
      <c r="N1340" s="15" t="s">
        <v>2777</v>
      </c>
    </row>
    <row r="1341" spans="1:14" x14ac:dyDescent="0.25">
      <c r="A1341" s="2" t="s">
        <v>2532</v>
      </c>
      <c r="B1341" s="2">
        <v>1</v>
      </c>
      <c r="C1341" s="2" t="s">
        <v>2533</v>
      </c>
      <c r="D1341" s="6" t="s">
        <v>8378</v>
      </c>
      <c r="E1341" s="14" t="s">
        <v>4561</v>
      </c>
      <c r="F1341" s="14" t="s">
        <v>4575</v>
      </c>
      <c r="G1341" s="15" t="s">
        <v>2666</v>
      </c>
      <c r="H1341" s="2" t="s">
        <v>4576</v>
      </c>
      <c r="I1341" s="2" t="s">
        <v>16</v>
      </c>
      <c r="K1341" s="8" t="s">
        <v>2933</v>
      </c>
      <c r="L1341" s="8" t="s">
        <v>154</v>
      </c>
      <c r="M1341" s="9" t="s">
        <v>9213</v>
      </c>
      <c r="N1341" s="2" t="s">
        <v>35</v>
      </c>
    </row>
    <row r="1342" spans="1:14" x14ac:dyDescent="0.25">
      <c r="A1342" s="2" t="s">
        <v>2532</v>
      </c>
      <c r="B1342" s="2">
        <v>1</v>
      </c>
      <c r="C1342" s="2" t="s">
        <v>2533</v>
      </c>
      <c r="D1342" s="6" t="s">
        <v>8379</v>
      </c>
      <c r="E1342" s="6" t="s">
        <v>4561</v>
      </c>
      <c r="F1342" s="6" t="s">
        <v>4577</v>
      </c>
      <c r="G1342" s="2" t="s">
        <v>2973</v>
      </c>
      <c r="H1342" s="2" t="s">
        <v>4578</v>
      </c>
      <c r="I1342" s="2" t="s">
        <v>16</v>
      </c>
      <c r="J1342" s="2" t="s">
        <v>22</v>
      </c>
      <c r="L1342" s="2" t="s">
        <v>612</v>
      </c>
      <c r="M1342" s="2">
        <v>1470</v>
      </c>
      <c r="N1342" s="2" t="s">
        <v>7779</v>
      </c>
    </row>
    <row r="1343" spans="1:14" x14ac:dyDescent="0.25">
      <c r="A1343" s="2" t="s">
        <v>2532</v>
      </c>
      <c r="B1343" s="2">
        <v>1</v>
      </c>
      <c r="C1343" s="2" t="s">
        <v>2533</v>
      </c>
      <c r="D1343" s="6" t="s">
        <v>8380</v>
      </c>
      <c r="E1343" s="14" t="s">
        <v>4561</v>
      </c>
      <c r="F1343" s="14" t="s">
        <v>4579</v>
      </c>
      <c r="G1343" s="15" t="s">
        <v>4580</v>
      </c>
      <c r="H1343" s="2" t="s">
        <v>4581</v>
      </c>
      <c r="I1343" s="2" t="s">
        <v>16</v>
      </c>
      <c r="K1343" s="8"/>
      <c r="L1343" s="8" t="s">
        <v>376</v>
      </c>
      <c r="M1343" s="9" t="s">
        <v>6037</v>
      </c>
      <c r="N1343" s="2" t="s">
        <v>35</v>
      </c>
    </row>
    <row r="1344" spans="1:14" x14ac:dyDescent="0.25">
      <c r="A1344" s="2" t="s">
        <v>2532</v>
      </c>
      <c r="B1344" s="2">
        <v>1</v>
      </c>
      <c r="C1344" s="2" t="s">
        <v>2533</v>
      </c>
      <c r="D1344" s="6" t="s">
        <v>8381</v>
      </c>
      <c r="E1344" s="6" t="s">
        <v>4561</v>
      </c>
      <c r="F1344" s="6" t="s">
        <v>4363</v>
      </c>
      <c r="G1344" s="2" t="s">
        <v>4009</v>
      </c>
      <c r="H1344" s="2" t="s">
        <v>4582</v>
      </c>
      <c r="I1344" s="2" t="s">
        <v>16</v>
      </c>
      <c r="J1344" s="2" t="s">
        <v>22</v>
      </c>
      <c r="K1344" s="2" t="s">
        <v>2374</v>
      </c>
      <c r="L1344" s="2" t="s">
        <v>4583</v>
      </c>
      <c r="M1344" s="2" t="s">
        <v>9318</v>
      </c>
      <c r="N1344" s="2" t="s">
        <v>7779</v>
      </c>
    </row>
    <row r="1345" spans="1:14" x14ac:dyDescent="0.25">
      <c r="A1345" s="2" t="s">
        <v>2532</v>
      </c>
      <c r="B1345" s="2">
        <v>1</v>
      </c>
      <c r="C1345" s="2" t="s">
        <v>2533</v>
      </c>
      <c r="D1345" s="6" t="s">
        <v>8382</v>
      </c>
      <c r="E1345" s="6" t="s">
        <v>4561</v>
      </c>
      <c r="F1345" s="6" t="s">
        <v>4584</v>
      </c>
      <c r="G1345" s="2" t="s">
        <v>2816</v>
      </c>
      <c r="H1345" s="2" t="s">
        <v>4585</v>
      </c>
      <c r="I1345" s="2" t="s">
        <v>16</v>
      </c>
      <c r="J1345" s="2" t="s">
        <v>22</v>
      </c>
      <c r="L1345" s="2" t="s">
        <v>612</v>
      </c>
      <c r="M1345" s="2" t="s">
        <v>9319</v>
      </c>
      <c r="N1345" s="2" t="s">
        <v>7779</v>
      </c>
    </row>
    <row r="1346" spans="1:14" x14ac:dyDescent="0.25">
      <c r="A1346" s="2" t="s">
        <v>2532</v>
      </c>
      <c r="B1346" s="2">
        <v>1</v>
      </c>
      <c r="C1346" s="2" t="s">
        <v>2533</v>
      </c>
      <c r="D1346" s="6" t="s">
        <v>8383</v>
      </c>
      <c r="E1346" s="14" t="s">
        <v>4561</v>
      </c>
      <c r="F1346" s="14" t="s">
        <v>4586</v>
      </c>
      <c r="G1346" s="15" t="s">
        <v>2666</v>
      </c>
      <c r="H1346" s="2" t="s">
        <v>4587</v>
      </c>
      <c r="I1346" s="2" t="s">
        <v>16</v>
      </c>
      <c r="K1346" s="8" t="s">
        <v>2933</v>
      </c>
      <c r="L1346" s="8" t="s">
        <v>142</v>
      </c>
      <c r="M1346" s="9" t="s">
        <v>9196</v>
      </c>
      <c r="N1346" s="2" t="s">
        <v>35</v>
      </c>
    </row>
    <row r="1347" spans="1:14" x14ac:dyDescent="0.25">
      <c r="A1347" s="2" t="s">
        <v>2532</v>
      </c>
      <c r="B1347" s="2">
        <v>1</v>
      </c>
      <c r="C1347" s="2" t="s">
        <v>2533</v>
      </c>
      <c r="D1347" s="6" t="s">
        <v>8384</v>
      </c>
      <c r="E1347" s="6" t="s">
        <v>4561</v>
      </c>
      <c r="F1347" s="6" t="s">
        <v>4588</v>
      </c>
      <c r="G1347" s="2" t="s">
        <v>2816</v>
      </c>
      <c r="H1347" s="2" t="s">
        <v>4589</v>
      </c>
      <c r="I1347" s="2" t="s">
        <v>16</v>
      </c>
      <c r="J1347" s="2" t="s">
        <v>22</v>
      </c>
      <c r="K1347" s="2" t="s">
        <v>2933</v>
      </c>
      <c r="L1347" s="2" t="s">
        <v>154</v>
      </c>
      <c r="M1347" s="2">
        <v>1100</v>
      </c>
      <c r="N1347" s="2" t="s">
        <v>7779</v>
      </c>
    </row>
    <row r="1348" spans="1:14" x14ac:dyDescent="0.25">
      <c r="A1348" s="2" t="s">
        <v>2532</v>
      </c>
      <c r="B1348" s="2">
        <v>1</v>
      </c>
      <c r="C1348" s="2" t="s">
        <v>2533</v>
      </c>
      <c r="D1348" s="6" t="s">
        <v>8385</v>
      </c>
      <c r="E1348" s="6" t="s">
        <v>4561</v>
      </c>
      <c r="F1348" s="6" t="s">
        <v>4590</v>
      </c>
      <c r="G1348" s="2" t="s">
        <v>2816</v>
      </c>
      <c r="H1348" s="2" t="s">
        <v>4591</v>
      </c>
      <c r="I1348" s="2" t="s">
        <v>16</v>
      </c>
      <c r="J1348" s="2" t="s">
        <v>22</v>
      </c>
      <c r="L1348" s="2" t="s">
        <v>612</v>
      </c>
      <c r="M1348" s="2">
        <v>2500</v>
      </c>
      <c r="N1348" s="2" t="s">
        <v>7779</v>
      </c>
    </row>
    <row r="1349" spans="1:14" x14ac:dyDescent="0.25">
      <c r="A1349" s="2" t="s">
        <v>2532</v>
      </c>
      <c r="B1349" s="2">
        <v>1</v>
      </c>
      <c r="C1349" s="2" t="s">
        <v>2533</v>
      </c>
      <c r="D1349" s="6" t="s">
        <v>4592</v>
      </c>
      <c r="E1349" s="6" t="s">
        <v>4593</v>
      </c>
      <c r="F1349" s="6" t="s">
        <v>4594</v>
      </c>
      <c r="G1349" s="2" t="s">
        <v>4595</v>
      </c>
      <c r="H1349" s="2" t="s">
        <v>4596</v>
      </c>
      <c r="I1349" s="2" t="s">
        <v>16</v>
      </c>
      <c r="L1349" s="2" t="s">
        <v>23</v>
      </c>
      <c r="M1349" s="20" t="s">
        <v>4597</v>
      </c>
      <c r="N1349" s="2" t="s">
        <v>2772</v>
      </c>
    </row>
    <row r="1350" spans="1:14" x14ac:dyDescent="0.25">
      <c r="A1350" s="2" t="s">
        <v>2532</v>
      </c>
      <c r="B1350" s="2">
        <v>1</v>
      </c>
      <c r="C1350" s="2" t="s">
        <v>2533</v>
      </c>
      <c r="D1350" s="6" t="s">
        <v>4598</v>
      </c>
      <c r="E1350" s="14" t="s">
        <v>4593</v>
      </c>
      <c r="F1350" s="14" t="s">
        <v>4599</v>
      </c>
      <c r="G1350" s="15" t="s">
        <v>2666</v>
      </c>
      <c r="H1350" s="2" t="s">
        <v>4600</v>
      </c>
      <c r="I1350" s="2" t="s">
        <v>16</v>
      </c>
      <c r="K1350" s="8"/>
      <c r="L1350" s="8" t="s">
        <v>176</v>
      </c>
      <c r="M1350" s="9" t="s">
        <v>573</v>
      </c>
      <c r="N1350" s="2" t="s">
        <v>35</v>
      </c>
    </row>
    <row r="1351" spans="1:14" x14ac:dyDescent="0.25">
      <c r="A1351" s="2" t="s">
        <v>2532</v>
      </c>
      <c r="B1351" s="2">
        <v>1</v>
      </c>
      <c r="C1351" s="2" t="s">
        <v>2533</v>
      </c>
      <c r="D1351" s="6" t="s">
        <v>8386</v>
      </c>
      <c r="E1351" s="6" t="s">
        <v>4593</v>
      </c>
      <c r="F1351" s="6" t="s">
        <v>3273</v>
      </c>
      <c r="G1351" s="2" t="s">
        <v>2816</v>
      </c>
      <c r="H1351" s="29" t="s">
        <v>440</v>
      </c>
      <c r="J1351" s="2" t="s">
        <v>22</v>
      </c>
      <c r="L1351" s="2" t="s">
        <v>1286</v>
      </c>
      <c r="M1351" s="2" t="s">
        <v>9320</v>
      </c>
      <c r="N1351" s="2" t="s">
        <v>7779</v>
      </c>
    </row>
    <row r="1352" spans="1:14" x14ac:dyDescent="0.25">
      <c r="A1352" s="2" t="s">
        <v>2532</v>
      </c>
      <c r="B1352" s="2">
        <v>1</v>
      </c>
      <c r="C1352" s="2" t="s">
        <v>2533</v>
      </c>
      <c r="D1352" s="6" t="s">
        <v>4601</v>
      </c>
      <c r="E1352" s="6" t="s">
        <v>4602</v>
      </c>
      <c r="F1352" s="6" t="s">
        <v>4603</v>
      </c>
      <c r="G1352" s="2" t="s">
        <v>4604</v>
      </c>
      <c r="H1352" s="2" t="s">
        <v>4605</v>
      </c>
      <c r="I1352" s="2" t="s">
        <v>16</v>
      </c>
      <c r="L1352" s="2" t="s">
        <v>176</v>
      </c>
      <c r="M1352" s="2" t="s">
        <v>440</v>
      </c>
      <c r="N1352" s="15" t="s">
        <v>2777</v>
      </c>
    </row>
    <row r="1353" spans="1:14" x14ac:dyDescent="0.25">
      <c r="A1353" s="2" t="s">
        <v>2532</v>
      </c>
      <c r="B1353" s="2">
        <v>1</v>
      </c>
      <c r="C1353" s="2" t="s">
        <v>2533</v>
      </c>
      <c r="D1353" s="6" t="s">
        <v>8387</v>
      </c>
      <c r="E1353" s="6" t="s">
        <v>4602</v>
      </c>
      <c r="F1353" s="6" t="s">
        <v>4606</v>
      </c>
      <c r="G1353" s="2" t="s">
        <v>4607</v>
      </c>
      <c r="H1353" s="2" t="s">
        <v>4608</v>
      </c>
      <c r="I1353" s="2" t="s">
        <v>16</v>
      </c>
      <c r="K1353" s="8"/>
      <c r="L1353" s="8" t="s">
        <v>5370</v>
      </c>
      <c r="M1353" s="9" t="s">
        <v>640</v>
      </c>
      <c r="N1353" s="2" t="s">
        <v>35</v>
      </c>
    </row>
    <row r="1354" spans="1:14" x14ac:dyDescent="0.25">
      <c r="A1354" s="2" t="s">
        <v>2532</v>
      </c>
      <c r="B1354" s="2">
        <v>1</v>
      </c>
      <c r="C1354" s="2" t="s">
        <v>2533</v>
      </c>
      <c r="D1354" s="6" t="s">
        <v>4609</v>
      </c>
      <c r="E1354" s="6" t="s">
        <v>4610</v>
      </c>
      <c r="F1354" s="6" t="s">
        <v>4611</v>
      </c>
      <c r="G1354" s="2" t="s">
        <v>4612</v>
      </c>
      <c r="H1354" s="2" t="s">
        <v>4613</v>
      </c>
      <c r="I1354" s="2" t="s">
        <v>16</v>
      </c>
      <c r="K1354" s="8"/>
      <c r="L1354" s="8" t="s">
        <v>866</v>
      </c>
      <c r="M1354" s="8">
        <v>2700</v>
      </c>
      <c r="N1354" s="15" t="s">
        <v>4374</v>
      </c>
    </row>
    <row r="1355" spans="1:14" x14ac:dyDescent="0.25">
      <c r="A1355" s="2" t="s">
        <v>2532</v>
      </c>
      <c r="B1355" s="2">
        <v>1</v>
      </c>
      <c r="C1355" s="2" t="s">
        <v>2533</v>
      </c>
      <c r="D1355" s="6" t="s">
        <v>4614</v>
      </c>
      <c r="E1355" s="6" t="s">
        <v>4615</v>
      </c>
      <c r="F1355" s="6" t="s">
        <v>4616</v>
      </c>
      <c r="G1355" s="2" t="s">
        <v>4617</v>
      </c>
      <c r="H1355" s="2" t="s">
        <v>4618</v>
      </c>
      <c r="I1355" s="2" t="s">
        <v>16</v>
      </c>
      <c r="K1355" s="8"/>
      <c r="L1355" s="8" t="s">
        <v>612</v>
      </c>
      <c r="M1355" s="8">
        <v>1500</v>
      </c>
      <c r="N1355" s="15" t="s">
        <v>4374</v>
      </c>
    </row>
    <row r="1356" spans="1:14" x14ac:dyDescent="0.25">
      <c r="A1356" s="2" t="s">
        <v>2532</v>
      </c>
      <c r="B1356" s="2">
        <v>1</v>
      </c>
      <c r="C1356" s="2" t="s">
        <v>2533</v>
      </c>
      <c r="D1356" s="6" t="s">
        <v>4619</v>
      </c>
      <c r="E1356" s="6" t="s">
        <v>4620</v>
      </c>
      <c r="F1356" s="6" t="s">
        <v>4621</v>
      </c>
      <c r="G1356" s="2" t="s">
        <v>2576</v>
      </c>
      <c r="H1356" s="2" t="s">
        <v>4622</v>
      </c>
      <c r="I1356" s="2" t="s">
        <v>16</v>
      </c>
      <c r="K1356" s="8"/>
      <c r="L1356" s="8" t="s">
        <v>4623</v>
      </c>
      <c r="M1356" s="9" t="s">
        <v>4624</v>
      </c>
      <c r="N1356" s="2" t="s">
        <v>7816</v>
      </c>
    </row>
    <row r="1357" spans="1:14" x14ac:dyDescent="0.25">
      <c r="A1357" s="2" t="s">
        <v>2532</v>
      </c>
      <c r="B1357" s="2">
        <v>1</v>
      </c>
      <c r="C1357" s="2" t="s">
        <v>2533</v>
      </c>
      <c r="D1357" s="6" t="s">
        <v>4625</v>
      </c>
      <c r="E1357" s="6" t="s">
        <v>4620</v>
      </c>
      <c r="F1357" s="6" t="s">
        <v>4626</v>
      </c>
      <c r="G1357" s="2" t="s">
        <v>2576</v>
      </c>
      <c r="H1357" s="2" t="s">
        <v>4627</v>
      </c>
      <c r="I1357" s="2" t="s">
        <v>16</v>
      </c>
      <c r="K1357" s="8"/>
      <c r="L1357" s="8" t="s">
        <v>28</v>
      </c>
      <c r="M1357" s="13" t="s">
        <v>440</v>
      </c>
      <c r="N1357" s="2" t="s">
        <v>7816</v>
      </c>
    </row>
    <row r="1358" spans="1:14" x14ac:dyDescent="0.25">
      <c r="A1358" s="2" t="s">
        <v>2532</v>
      </c>
      <c r="B1358" s="2">
        <v>1</v>
      </c>
      <c r="C1358" s="2" t="s">
        <v>2533</v>
      </c>
      <c r="D1358" s="6" t="s">
        <v>8388</v>
      </c>
      <c r="E1358" s="6" t="s">
        <v>4620</v>
      </c>
      <c r="F1358" s="6" t="s">
        <v>4628</v>
      </c>
      <c r="G1358" s="2" t="s">
        <v>2576</v>
      </c>
      <c r="H1358" s="2" t="s">
        <v>4629</v>
      </c>
      <c r="I1358" s="2" t="s">
        <v>16</v>
      </c>
      <c r="J1358" s="2" t="s">
        <v>22</v>
      </c>
      <c r="L1358" s="2" t="s">
        <v>142</v>
      </c>
      <c r="M1358" s="13" t="s">
        <v>440</v>
      </c>
      <c r="N1358" s="2" t="s">
        <v>7779</v>
      </c>
    </row>
    <row r="1359" spans="1:14" x14ac:dyDescent="0.25">
      <c r="A1359" s="2" t="s">
        <v>2532</v>
      </c>
      <c r="B1359" s="2">
        <v>1</v>
      </c>
      <c r="C1359" s="2" t="s">
        <v>2533</v>
      </c>
      <c r="D1359" s="6" t="s">
        <v>4630</v>
      </c>
      <c r="E1359" s="6" t="s">
        <v>4620</v>
      </c>
      <c r="F1359" s="6" t="s">
        <v>4631</v>
      </c>
      <c r="G1359" s="2" t="s">
        <v>2576</v>
      </c>
      <c r="H1359" s="2" t="s">
        <v>4632</v>
      </c>
      <c r="I1359" s="2" t="s">
        <v>16</v>
      </c>
      <c r="L1359" s="2" t="s">
        <v>142</v>
      </c>
      <c r="M1359" s="2">
        <v>1975</v>
      </c>
      <c r="N1359" s="2" t="s">
        <v>7816</v>
      </c>
    </row>
    <row r="1360" spans="1:14" x14ac:dyDescent="0.25">
      <c r="A1360" s="2" t="s">
        <v>2532</v>
      </c>
      <c r="B1360" s="2">
        <v>1</v>
      </c>
      <c r="C1360" s="2" t="s">
        <v>2533</v>
      </c>
      <c r="D1360" s="6" t="s">
        <v>4633</v>
      </c>
      <c r="E1360" s="6" t="s">
        <v>4620</v>
      </c>
      <c r="F1360" s="6" t="s">
        <v>4634</v>
      </c>
      <c r="G1360" s="2" t="s">
        <v>2921</v>
      </c>
      <c r="H1360" s="2" t="s">
        <v>4635</v>
      </c>
      <c r="I1360" s="2" t="s">
        <v>16</v>
      </c>
      <c r="L1360" s="2" t="s">
        <v>142</v>
      </c>
      <c r="M1360" s="2">
        <v>4000</v>
      </c>
      <c r="N1360" s="2" t="s">
        <v>7816</v>
      </c>
    </row>
    <row r="1361" spans="1:14" x14ac:dyDescent="0.25">
      <c r="A1361" s="2" t="s">
        <v>2532</v>
      </c>
      <c r="B1361" s="2">
        <v>1</v>
      </c>
      <c r="C1361" s="2" t="s">
        <v>2533</v>
      </c>
      <c r="D1361" s="6" t="s">
        <v>8389</v>
      </c>
      <c r="E1361" s="6" t="s">
        <v>4620</v>
      </c>
      <c r="F1361" s="6" t="s">
        <v>4636</v>
      </c>
      <c r="G1361" s="2" t="s">
        <v>2576</v>
      </c>
      <c r="H1361" s="2" t="s">
        <v>4637</v>
      </c>
      <c r="I1361" s="2" t="s">
        <v>16</v>
      </c>
      <c r="J1361" s="2" t="s">
        <v>22</v>
      </c>
      <c r="L1361" s="2" t="s">
        <v>23</v>
      </c>
      <c r="M1361" s="2">
        <v>3050</v>
      </c>
      <c r="N1361" s="2" t="s">
        <v>7779</v>
      </c>
    </row>
    <row r="1362" spans="1:14" x14ac:dyDescent="0.25">
      <c r="A1362" s="2" t="s">
        <v>2532</v>
      </c>
      <c r="B1362" s="2">
        <v>1</v>
      </c>
      <c r="C1362" s="2" t="s">
        <v>2533</v>
      </c>
      <c r="D1362" s="6" t="s">
        <v>4638</v>
      </c>
      <c r="E1362" s="6" t="s">
        <v>4620</v>
      </c>
      <c r="F1362" s="6" t="s">
        <v>4639</v>
      </c>
      <c r="G1362" s="2" t="s">
        <v>2573</v>
      </c>
      <c r="H1362" s="2" t="s">
        <v>4640</v>
      </c>
      <c r="I1362" s="2" t="s">
        <v>16</v>
      </c>
      <c r="J1362" s="2" t="s">
        <v>22</v>
      </c>
      <c r="L1362" s="2" t="s">
        <v>142</v>
      </c>
      <c r="M1362" s="13" t="s">
        <v>440</v>
      </c>
      <c r="N1362" s="2" t="s">
        <v>7779</v>
      </c>
    </row>
    <row r="1363" spans="1:14" x14ac:dyDescent="0.25">
      <c r="A1363" s="2" t="s">
        <v>2532</v>
      </c>
      <c r="B1363" s="2">
        <v>1</v>
      </c>
      <c r="C1363" s="2" t="s">
        <v>2533</v>
      </c>
      <c r="D1363" s="6" t="s">
        <v>4641</v>
      </c>
      <c r="E1363" s="6" t="s">
        <v>4620</v>
      </c>
      <c r="F1363" s="6" t="s">
        <v>4642</v>
      </c>
      <c r="G1363" s="2" t="s">
        <v>4643</v>
      </c>
      <c r="H1363" s="2" t="s">
        <v>4644</v>
      </c>
      <c r="I1363" s="2" t="s">
        <v>16</v>
      </c>
      <c r="J1363" s="2" t="s">
        <v>22</v>
      </c>
      <c r="L1363" s="2" t="s">
        <v>376</v>
      </c>
      <c r="M1363" s="13" t="s">
        <v>440</v>
      </c>
      <c r="N1363" s="2" t="s">
        <v>7779</v>
      </c>
    </row>
    <row r="1364" spans="1:14" x14ac:dyDescent="0.25">
      <c r="A1364" s="2" t="s">
        <v>2532</v>
      </c>
      <c r="B1364" s="2">
        <v>0</v>
      </c>
      <c r="C1364" s="2" t="s">
        <v>2533</v>
      </c>
      <c r="D1364" s="6" t="s">
        <v>4645</v>
      </c>
      <c r="E1364" s="6" t="s">
        <v>4620</v>
      </c>
      <c r="F1364" s="6" t="s">
        <v>4646</v>
      </c>
      <c r="G1364" s="2" t="s">
        <v>4647</v>
      </c>
      <c r="H1364" s="2" t="s">
        <v>9549</v>
      </c>
      <c r="I1364" s="2" t="s">
        <v>37</v>
      </c>
      <c r="L1364" s="2" t="s">
        <v>376</v>
      </c>
      <c r="M1364" s="2">
        <v>2030</v>
      </c>
      <c r="N1364" s="2" t="s">
        <v>7817</v>
      </c>
    </row>
    <row r="1365" spans="1:14" x14ac:dyDescent="0.25">
      <c r="A1365" s="2" t="s">
        <v>2532</v>
      </c>
      <c r="B1365" s="2">
        <v>1</v>
      </c>
      <c r="C1365" s="2" t="s">
        <v>2533</v>
      </c>
      <c r="D1365" s="6" t="s">
        <v>4648</v>
      </c>
      <c r="E1365" s="6" t="s">
        <v>4620</v>
      </c>
      <c r="F1365" s="6" t="s">
        <v>3479</v>
      </c>
      <c r="G1365" s="2" t="s">
        <v>2816</v>
      </c>
      <c r="H1365" s="2" t="s">
        <v>4649</v>
      </c>
      <c r="I1365" s="2" t="s">
        <v>16</v>
      </c>
      <c r="J1365" s="2" t="s">
        <v>22</v>
      </c>
      <c r="L1365" s="2" t="s">
        <v>142</v>
      </c>
      <c r="M1365" s="2">
        <v>2450</v>
      </c>
      <c r="N1365" s="2" t="s">
        <v>7779</v>
      </c>
    </row>
    <row r="1366" spans="1:14" x14ac:dyDescent="0.25">
      <c r="A1366" s="2" t="s">
        <v>2532</v>
      </c>
      <c r="B1366" s="2">
        <v>1</v>
      </c>
      <c r="C1366" s="2" t="s">
        <v>2533</v>
      </c>
      <c r="D1366" s="6" t="s">
        <v>4650</v>
      </c>
      <c r="E1366" s="6" t="s">
        <v>4620</v>
      </c>
      <c r="F1366" s="6" t="s">
        <v>4651</v>
      </c>
      <c r="G1366" s="2" t="s">
        <v>4652</v>
      </c>
      <c r="H1366" s="2" t="s">
        <v>4653</v>
      </c>
      <c r="I1366" s="2" t="s">
        <v>16</v>
      </c>
      <c r="L1366" s="2" t="s">
        <v>315</v>
      </c>
      <c r="M1366" s="13" t="s">
        <v>440</v>
      </c>
      <c r="N1366" s="2" t="s">
        <v>7818</v>
      </c>
    </row>
    <row r="1367" spans="1:14" x14ac:dyDescent="0.25">
      <c r="A1367" s="2" t="s">
        <v>2532</v>
      </c>
      <c r="B1367" s="2">
        <v>1</v>
      </c>
      <c r="C1367" s="2" t="s">
        <v>2533</v>
      </c>
      <c r="D1367" s="6" t="s">
        <v>4654</v>
      </c>
      <c r="E1367" s="6" t="s">
        <v>4620</v>
      </c>
      <c r="F1367" s="6" t="s">
        <v>4655</v>
      </c>
      <c r="G1367" s="2" t="s">
        <v>2573</v>
      </c>
      <c r="H1367" s="2" t="s">
        <v>4656</v>
      </c>
      <c r="I1367" s="2" t="s">
        <v>16</v>
      </c>
      <c r="J1367" s="2" t="s">
        <v>22</v>
      </c>
      <c r="L1367" s="2" t="s">
        <v>142</v>
      </c>
      <c r="M1367" s="13" t="s">
        <v>440</v>
      </c>
      <c r="N1367" s="2" t="s">
        <v>7779</v>
      </c>
    </row>
    <row r="1368" spans="1:14" x14ac:dyDescent="0.25">
      <c r="A1368" s="2" t="s">
        <v>2532</v>
      </c>
      <c r="B1368" s="2">
        <v>1</v>
      </c>
      <c r="C1368" s="2" t="s">
        <v>2533</v>
      </c>
      <c r="D1368" s="6" t="s">
        <v>4657</v>
      </c>
      <c r="E1368" s="6" t="s">
        <v>4620</v>
      </c>
      <c r="F1368" s="6" t="s">
        <v>4658</v>
      </c>
      <c r="G1368" s="2" t="s">
        <v>2576</v>
      </c>
      <c r="H1368" s="2" t="s">
        <v>4659</v>
      </c>
      <c r="I1368" s="2" t="s">
        <v>16</v>
      </c>
      <c r="J1368" s="2" t="s">
        <v>22</v>
      </c>
      <c r="L1368" s="2" t="s">
        <v>315</v>
      </c>
      <c r="M1368" s="13" t="s">
        <v>440</v>
      </c>
      <c r="N1368" s="2" t="s">
        <v>7779</v>
      </c>
    </row>
    <row r="1369" spans="1:14" x14ac:dyDescent="0.25">
      <c r="A1369" s="2" t="s">
        <v>2532</v>
      </c>
      <c r="B1369" s="2">
        <v>1</v>
      </c>
      <c r="C1369" s="2" t="s">
        <v>2533</v>
      </c>
      <c r="D1369" s="6" t="s">
        <v>4660</v>
      </c>
      <c r="E1369" s="6" t="s">
        <v>4620</v>
      </c>
      <c r="F1369" s="6" t="s">
        <v>4661</v>
      </c>
      <c r="G1369" s="2" t="s">
        <v>2573</v>
      </c>
      <c r="H1369" s="2" t="s">
        <v>4662</v>
      </c>
      <c r="I1369" s="2" t="s">
        <v>16</v>
      </c>
      <c r="J1369" s="2" t="s">
        <v>22</v>
      </c>
      <c r="L1369" s="2" t="s">
        <v>142</v>
      </c>
      <c r="M1369" s="13" t="s">
        <v>440</v>
      </c>
      <c r="N1369" s="2" t="s">
        <v>7779</v>
      </c>
    </row>
    <row r="1370" spans="1:14" x14ac:dyDescent="0.25">
      <c r="A1370" s="2" t="s">
        <v>2532</v>
      </c>
      <c r="B1370" s="2">
        <v>1</v>
      </c>
      <c r="C1370" s="2" t="s">
        <v>2533</v>
      </c>
      <c r="D1370" s="6" t="s">
        <v>4663</v>
      </c>
      <c r="E1370" s="6" t="s">
        <v>4620</v>
      </c>
      <c r="F1370" s="6" t="s">
        <v>4664</v>
      </c>
      <c r="G1370" s="2" t="s">
        <v>2576</v>
      </c>
      <c r="H1370" s="2" t="s">
        <v>4665</v>
      </c>
      <c r="I1370" s="2" t="s">
        <v>16</v>
      </c>
      <c r="J1370" s="2" t="s">
        <v>22</v>
      </c>
      <c r="K1370" s="2" t="s">
        <v>2933</v>
      </c>
      <c r="L1370" s="2" t="s">
        <v>142</v>
      </c>
      <c r="M1370" s="2">
        <v>1700</v>
      </c>
      <c r="N1370" s="2" t="s">
        <v>7816</v>
      </c>
    </row>
    <row r="1371" spans="1:14" x14ac:dyDescent="0.25">
      <c r="A1371" s="2" t="s">
        <v>2532</v>
      </c>
      <c r="B1371" s="2">
        <v>1</v>
      </c>
      <c r="C1371" s="2" t="s">
        <v>2533</v>
      </c>
      <c r="D1371" s="6" t="s">
        <v>4666</v>
      </c>
      <c r="E1371" s="6" t="s">
        <v>4620</v>
      </c>
      <c r="F1371" s="6" t="s">
        <v>4667</v>
      </c>
      <c r="G1371" s="2" t="s">
        <v>2921</v>
      </c>
      <c r="H1371" s="2" t="s">
        <v>4668</v>
      </c>
      <c r="I1371" s="2" t="s">
        <v>16</v>
      </c>
      <c r="L1371" s="2" t="s">
        <v>1103</v>
      </c>
      <c r="M1371" s="13" t="s">
        <v>440</v>
      </c>
      <c r="N1371" s="2" t="s">
        <v>4669</v>
      </c>
    </row>
    <row r="1372" spans="1:14" x14ac:dyDescent="0.25">
      <c r="A1372" s="2" t="s">
        <v>2532</v>
      </c>
      <c r="B1372" s="2">
        <v>1</v>
      </c>
      <c r="C1372" s="2" t="s">
        <v>2533</v>
      </c>
      <c r="D1372" s="6" t="s">
        <v>4670</v>
      </c>
      <c r="E1372" s="6" t="s">
        <v>4620</v>
      </c>
      <c r="F1372" s="6" t="s">
        <v>4671</v>
      </c>
      <c r="G1372" s="2" t="s">
        <v>2830</v>
      </c>
      <c r="H1372" s="2" t="s">
        <v>4672</v>
      </c>
      <c r="I1372" s="2" t="s">
        <v>16</v>
      </c>
      <c r="L1372" s="2" t="s">
        <v>4673</v>
      </c>
      <c r="M1372" s="13" t="s">
        <v>440</v>
      </c>
      <c r="N1372" s="2" t="s">
        <v>7816</v>
      </c>
    </row>
    <row r="1373" spans="1:14" x14ac:dyDescent="0.25">
      <c r="A1373" s="2" t="s">
        <v>2532</v>
      </c>
      <c r="B1373" s="2">
        <v>1</v>
      </c>
      <c r="C1373" s="2" t="s">
        <v>2533</v>
      </c>
      <c r="D1373" s="6" t="s">
        <v>4674</v>
      </c>
      <c r="E1373" s="6" t="s">
        <v>4620</v>
      </c>
      <c r="F1373" s="6" t="s">
        <v>4675</v>
      </c>
      <c r="G1373" s="2" t="s">
        <v>2576</v>
      </c>
      <c r="H1373" s="2" t="s">
        <v>4676</v>
      </c>
      <c r="I1373" s="2" t="s">
        <v>16</v>
      </c>
      <c r="J1373" s="2" t="s">
        <v>22</v>
      </c>
      <c r="L1373" s="2" t="s">
        <v>142</v>
      </c>
      <c r="M1373" s="2">
        <v>2800</v>
      </c>
      <c r="N1373" s="2" t="s">
        <v>7779</v>
      </c>
    </row>
    <row r="1374" spans="1:14" x14ac:dyDescent="0.25">
      <c r="A1374" s="2" t="s">
        <v>2532</v>
      </c>
      <c r="B1374" s="2">
        <v>1</v>
      </c>
      <c r="C1374" s="2" t="s">
        <v>2533</v>
      </c>
      <c r="D1374" s="6" t="s">
        <v>4677</v>
      </c>
      <c r="E1374" s="6" t="s">
        <v>4620</v>
      </c>
      <c r="F1374" s="6" t="s">
        <v>4678</v>
      </c>
      <c r="G1374" s="2" t="s">
        <v>2576</v>
      </c>
      <c r="H1374" s="2" t="s">
        <v>4679</v>
      </c>
      <c r="I1374" s="2" t="s">
        <v>16</v>
      </c>
      <c r="L1374" s="2" t="s">
        <v>28</v>
      </c>
      <c r="M1374" s="13" t="s">
        <v>440</v>
      </c>
      <c r="N1374" s="2" t="s">
        <v>7816</v>
      </c>
    </row>
    <row r="1375" spans="1:14" x14ac:dyDescent="0.25">
      <c r="A1375" s="2" t="s">
        <v>2532</v>
      </c>
      <c r="B1375" s="2">
        <v>1</v>
      </c>
      <c r="C1375" s="2" t="s">
        <v>2533</v>
      </c>
      <c r="D1375" s="6" t="s">
        <v>4680</v>
      </c>
      <c r="E1375" s="6" t="s">
        <v>4620</v>
      </c>
      <c r="F1375" s="6" t="s">
        <v>4681</v>
      </c>
      <c r="G1375" s="2" t="s">
        <v>2576</v>
      </c>
      <c r="H1375" s="2" t="s">
        <v>4682</v>
      </c>
      <c r="I1375" s="2" t="s">
        <v>16</v>
      </c>
      <c r="J1375" s="2" t="s">
        <v>22</v>
      </c>
      <c r="K1375" s="2" t="s">
        <v>2933</v>
      </c>
      <c r="L1375" s="2" t="s">
        <v>23</v>
      </c>
      <c r="M1375" s="13" t="s">
        <v>440</v>
      </c>
      <c r="N1375" s="2" t="s">
        <v>7779</v>
      </c>
    </row>
    <row r="1376" spans="1:14" x14ac:dyDescent="0.25">
      <c r="A1376" s="2" t="s">
        <v>2532</v>
      </c>
      <c r="B1376" s="2">
        <v>1</v>
      </c>
      <c r="C1376" s="2" t="s">
        <v>2533</v>
      </c>
      <c r="D1376" s="6" t="s">
        <v>4683</v>
      </c>
      <c r="E1376" s="6" t="s">
        <v>4620</v>
      </c>
      <c r="F1376" s="6" t="s">
        <v>4684</v>
      </c>
      <c r="G1376" s="2" t="s">
        <v>2576</v>
      </c>
      <c r="H1376" s="2" t="s">
        <v>4685</v>
      </c>
      <c r="I1376" s="2" t="s">
        <v>16</v>
      </c>
      <c r="J1376" s="2" t="s">
        <v>22</v>
      </c>
      <c r="L1376" s="2" t="s">
        <v>23</v>
      </c>
      <c r="M1376" s="13" t="s">
        <v>440</v>
      </c>
      <c r="N1376" s="2" t="s">
        <v>7779</v>
      </c>
    </row>
    <row r="1377" spans="1:14" x14ac:dyDescent="0.25">
      <c r="A1377" s="2" t="s">
        <v>2532</v>
      </c>
      <c r="B1377" s="2">
        <v>1</v>
      </c>
      <c r="C1377" s="2" t="s">
        <v>2533</v>
      </c>
      <c r="D1377" s="6" t="s">
        <v>4686</v>
      </c>
      <c r="E1377" s="6" t="s">
        <v>4620</v>
      </c>
      <c r="F1377" s="6" t="s">
        <v>3809</v>
      </c>
      <c r="G1377" s="2" t="s">
        <v>2576</v>
      </c>
      <c r="H1377" s="2" t="s">
        <v>4687</v>
      </c>
      <c r="I1377" s="2" t="s">
        <v>16</v>
      </c>
      <c r="K1377" s="2" t="s">
        <v>2933</v>
      </c>
      <c r="L1377" s="2" t="s">
        <v>23</v>
      </c>
      <c r="M1377" s="13" t="s">
        <v>440</v>
      </c>
      <c r="N1377" s="2" t="s">
        <v>7816</v>
      </c>
    </row>
    <row r="1378" spans="1:14" x14ac:dyDescent="0.25">
      <c r="A1378" s="2" t="s">
        <v>2532</v>
      </c>
      <c r="B1378" s="2">
        <v>1</v>
      </c>
      <c r="C1378" s="2" t="s">
        <v>2533</v>
      </c>
      <c r="D1378" s="6" t="s">
        <v>4688</v>
      </c>
      <c r="E1378" s="6" t="s">
        <v>4620</v>
      </c>
      <c r="F1378" s="6" t="s">
        <v>4689</v>
      </c>
      <c r="G1378" s="2" t="s">
        <v>4690</v>
      </c>
      <c r="H1378" s="2" t="s">
        <v>4691</v>
      </c>
      <c r="I1378" s="2" t="s">
        <v>16</v>
      </c>
      <c r="J1378" s="2" t="s">
        <v>22</v>
      </c>
      <c r="L1378" s="2" t="s">
        <v>799</v>
      </c>
      <c r="M1378" s="2">
        <v>1500</v>
      </c>
      <c r="N1378" s="2" t="s">
        <v>7779</v>
      </c>
    </row>
    <row r="1379" spans="1:14" x14ac:dyDescent="0.25">
      <c r="A1379" s="2" t="s">
        <v>2532</v>
      </c>
      <c r="B1379" s="2">
        <v>1</v>
      </c>
      <c r="C1379" s="2" t="s">
        <v>2533</v>
      </c>
      <c r="D1379" s="6" t="s">
        <v>4692</v>
      </c>
      <c r="E1379" s="6" t="s">
        <v>4620</v>
      </c>
      <c r="F1379" s="6" t="s">
        <v>4693</v>
      </c>
      <c r="G1379" s="2" t="s">
        <v>2830</v>
      </c>
      <c r="H1379" s="2" t="s">
        <v>4694</v>
      </c>
      <c r="I1379" s="2" t="s">
        <v>16</v>
      </c>
      <c r="L1379" s="2" t="s">
        <v>799</v>
      </c>
      <c r="M1379" s="2" t="s">
        <v>200</v>
      </c>
      <c r="N1379" s="2" t="s">
        <v>7800</v>
      </c>
    </row>
    <row r="1380" spans="1:14" x14ac:dyDescent="0.25">
      <c r="A1380" s="2" t="s">
        <v>2532</v>
      </c>
      <c r="B1380" s="2">
        <v>0</v>
      </c>
      <c r="C1380" s="2" t="s">
        <v>2533</v>
      </c>
      <c r="D1380" s="6" t="s">
        <v>4695</v>
      </c>
      <c r="E1380" s="6" t="s">
        <v>4620</v>
      </c>
      <c r="F1380" s="6" t="s">
        <v>4696</v>
      </c>
      <c r="G1380" s="2" t="s">
        <v>4697</v>
      </c>
      <c r="H1380" s="2" t="s">
        <v>9550</v>
      </c>
      <c r="I1380" s="2" t="s">
        <v>37</v>
      </c>
      <c r="J1380" s="2" t="s">
        <v>22</v>
      </c>
      <c r="L1380" s="2" t="s">
        <v>23</v>
      </c>
      <c r="M1380" s="2">
        <v>3228</v>
      </c>
      <c r="N1380" s="2" t="s">
        <v>7819</v>
      </c>
    </row>
    <row r="1381" spans="1:14" x14ac:dyDescent="0.25">
      <c r="A1381" s="2" t="s">
        <v>2532</v>
      </c>
      <c r="B1381" s="2">
        <v>1</v>
      </c>
      <c r="C1381" s="2" t="s">
        <v>2533</v>
      </c>
      <c r="D1381" s="6" t="s">
        <v>4698</v>
      </c>
      <c r="E1381" s="6" t="s">
        <v>4620</v>
      </c>
      <c r="F1381" s="6" t="s">
        <v>4699</v>
      </c>
      <c r="G1381" s="2" t="s">
        <v>4643</v>
      </c>
      <c r="H1381" s="2" t="s">
        <v>4700</v>
      </c>
      <c r="I1381" s="2" t="s">
        <v>16</v>
      </c>
      <c r="J1381" s="2" t="s">
        <v>22</v>
      </c>
      <c r="L1381" s="2" t="s">
        <v>142</v>
      </c>
      <c r="M1381" s="2">
        <v>2900</v>
      </c>
      <c r="N1381" s="2" t="s">
        <v>7779</v>
      </c>
    </row>
    <row r="1382" spans="1:14" x14ac:dyDescent="0.25">
      <c r="A1382" s="2" t="s">
        <v>2532</v>
      </c>
      <c r="B1382" s="2">
        <v>1</v>
      </c>
      <c r="C1382" s="2" t="s">
        <v>2533</v>
      </c>
      <c r="D1382" s="6" t="s">
        <v>4701</v>
      </c>
      <c r="E1382" s="6" t="s">
        <v>4620</v>
      </c>
      <c r="F1382" s="6" t="s">
        <v>4702</v>
      </c>
      <c r="G1382" s="2" t="s">
        <v>2785</v>
      </c>
      <c r="H1382" s="2" t="s">
        <v>4703</v>
      </c>
      <c r="I1382" s="2" t="s">
        <v>16</v>
      </c>
      <c r="L1382" s="2" t="s">
        <v>3379</v>
      </c>
      <c r="M1382" s="13" t="s">
        <v>440</v>
      </c>
      <c r="N1382" s="2" t="s">
        <v>7816</v>
      </c>
    </row>
    <row r="1383" spans="1:14" x14ac:dyDescent="0.25">
      <c r="A1383" s="2" t="s">
        <v>2532</v>
      </c>
      <c r="B1383" s="2">
        <v>1</v>
      </c>
      <c r="C1383" s="2" t="s">
        <v>2533</v>
      </c>
      <c r="D1383" s="6" t="s">
        <v>4704</v>
      </c>
      <c r="E1383" s="6" t="s">
        <v>4620</v>
      </c>
      <c r="F1383" s="6" t="s">
        <v>4705</v>
      </c>
      <c r="G1383" s="2" t="s">
        <v>2830</v>
      </c>
      <c r="H1383" s="2" t="s">
        <v>4706</v>
      </c>
      <c r="I1383" s="2" t="s">
        <v>16</v>
      </c>
      <c r="L1383" s="2" t="s">
        <v>17</v>
      </c>
      <c r="M1383" s="13" t="s">
        <v>440</v>
      </c>
      <c r="N1383" s="2" t="s">
        <v>7816</v>
      </c>
    </row>
    <row r="1384" spans="1:14" x14ac:dyDescent="0.25">
      <c r="A1384" s="2" t="s">
        <v>2532</v>
      </c>
      <c r="B1384" s="2">
        <v>1</v>
      </c>
      <c r="C1384" s="2" t="s">
        <v>2533</v>
      </c>
      <c r="D1384" s="6" t="s">
        <v>4707</v>
      </c>
      <c r="E1384" s="6" t="s">
        <v>4620</v>
      </c>
      <c r="F1384" s="6" t="s">
        <v>1870</v>
      </c>
      <c r="G1384" s="2" t="s">
        <v>2576</v>
      </c>
      <c r="H1384" s="2" t="s">
        <v>4708</v>
      </c>
      <c r="I1384" s="2" t="s">
        <v>16</v>
      </c>
      <c r="L1384" s="2" t="s">
        <v>315</v>
      </c>
      <c r="M1384" s="13" t="s">
        <v>440</v>
      </c>
      <c r="N1384" s="2" t="s">
        <v>7781</v>
      </c>
    </row>
    <row r="1385" spans="1:14" x14ac:dyDescent="0.25">
      <c r="A1385" s="2" t="s">
        <v>2532</v>
      </c>
      <c r="B1385" s="2">
        <v>1</v>
      </c>
      <c r="C1385" s="2" t="s">
        <v>2533</v>
      </c>
      <c r="D1385" s="6" t="s">
        <v>4709</v>
      </c>
      <c r="E1385" s="6" t="s">
        <v>4620</v>
      </c>
      <c r="F1385" s="6" t="s">
        <v>4710</v>
      </c>
      <c r="G1385" s="2" t="s">
        <v>2573</v>
      </c>
      <c r="H1385" s="2" t="s">
        <v>4711</v>
      </c>
      <c r="I1385" s="2" t="s">
        <v>16</v>
      </c>
      <c r="J1385" s="2" t="s">
        <v>22</v>
      </c>
      <c r="L1385" s="2" t="s">
        <v>142</v>
      </c>
      <c r="M1385" s="13" t="s">
        <v>440</v>
      </c>
      <c r="N1385" s="2" t="s">
        <v>7779</v>
      </c>
    </row>
    <row r="1386" spans="1:14" x14ac:dyDescent="0.25">
      <c r="A1386" s="2" t="s">
        <v>2532</v>
      </c>
      <c r="B1386" s="2">
        <v>1</v>
      </c>
      <c r="C1386" s="2" t="s">
        <v>2533</v>
      </c>
      <c r="D1386" s="6" t="s">
        <v>4712</v>
      </c>
      <c r="E1386" s="6" t="s">
        <v>4620</v>
      </c>
      <c r="F1386" s="6" t="s">
        <v>4713</v>
      </c>
      <c r="G1386" s="2" t="s">
        <v>2666</v>
      </c>
      <c r="H1386" s="2" t="s">
        <v>4714</v>
      </c>
      <c r="I1386" s="2" t="s">
        <v>16</v>
      </c>
      <c r="J1386" s="2" t="s">
        <v>22</v>
      </c>
      <c r="L1386" s="2" t="s">
        <v>23</v>
      </c>
      <c r="M1386" s="2">
        <v>2450</v>
      </c>
      <c r="N1386" s="2" t="s">
        <v>7779</v>
      </c>
    </row>
    <row r="1387" spans="1:14" x14ac:dyDescent="0.25">
      <c r="A1387" s="2" t="s">
        <v>2532</v>
      </c>
      <c r="B1387" s="2">
        <v>1</v>
      </c>
      <c r="C1387" s="2" t="s">
        <v>2533</v>
      </c>
      <c r="D1387" s="6" t="s">
        <v>4715</v>
      </c>
      <c r="E1387" s="6" t="s">
        <v>4620</v>
      </c>
      <c r="F1387" s="6" t="s">
        <v>4716</v>
      </c>
      <c r="G1387" s="2" t="s">
        <v>2576</v>
      </c>
      <c r="H1387" s="2" t="s">
        <v>4717</v>
      </c>
      <c r="I1387" s="2" t="s">
        <v>16</v>
      </c>
      <c r="J1387" s="2" t="s">
        <v>22</v>
      </c>
      <c r="L1387" s="2" t="s">
        <v>23</v>
      </c>
      <c r="M1387" s="13" t="s">
        <v>440</v>
      </c>
      <c r="N1387" s="2" t="s">
        <v>7779</v>
      </c>
    </row>
    <row r="1388" spans="1:14" x14ac:dyDescent="0.25">
      <c r="A1388" s="2" t="s">
        <v>2532</v>
      </c>
      <c r="B1388" s="2">
        <v>1</v>
      </c>
      <c r="C1388" s="2" t="s">
        <v>2533</v>
      </c>
      <c r="D1388" s="6" t="s">
        <v>4718</v>
      </c>
      <c r="E1388" s="6" t="s">
        <v>4620</v>
      </c>
      <c r="F1388" s="6" t="s">
        <v>4719</v>
      </c>
      <c r="G1388" s="2" t="s">
        <v>2576</v>
      </c>
      <c r="H1388" s="2" t="s">
        <v>4720</v>
      </c>
      <c r="I1388" s="2" t="s">
        <v>16</v>
      </c>
      <c r="J1388" s="2" t="s">
        <v>22</v>
      </c>
      <c r="L1388" s="2" t="s">
        <v>154</v>
      </c>
      <c r="M1388" s="2">
        <v>3600</v>
      </c>
      <c r="N1388" s="2" t="s">
        <v>7779</v>
      </c>
    </row>
    <row r="1389" spans="1:14" x14ac:dyDescent="0.25">
      <c r="A1389" s="2" t="s">
        <v>2532</v>
      </c>
      <c r="B1389" s="2">
        <v>1</v>
      </c>
      <c r="C1389" s="2" t="s">
        <v>2533</v>
      </c>
      <c r="D1389" s="6" t="s">
        <v>4721</v>
      </c>
      <c r="E1389" s="6" t="s">
        <v>4620</v>
      </c>
      <c r="F1389" s="6" t="s">
        <v>4722</v>
      </c>
      <c r="G1389" s="2" t="s">
        <v>2666</v>
      </c>
      <c r="H1389" s="2" t="s">
        <v>4723</v>
      </c>
      <c r="I1389" s="2" t="s">
        <v>16</v>
      </c>
      <c r="L1389" s="2" t="s">
        <v>376</v>
      </c>
      <c r="M1389" s="13" t="s">
        <v>440</v>
      </c>
      <c r="N1389" s="2" t="s">
        <v>4669</v>
      </c>
    </row>
    <row r="1390" spans="1:14" x14ac:dyDescent="0.25">
      <c r="A1390" s="2" t="s">
        <v>2532</v>
      </c>
      <c r="B1390" s="2">
        <v>1</v>
      </c>
      <c r="C1390" s="2" t="s">
        <v>2533</v>
      </c>
      <c r="D1390" s="6" t="s">
        <v>4724</v>
      </c>
      <c r="E1390" s="6" t="s">
        <v>4620</v>
      </c>
      <c r="F1390" s="6" t="s">
        <v>4725</v>
      </c>
      <c r="G1390" s="2" t="s">
        <v>2576</v>
      </c>
      <c r="H1390" s="2" t="s">
        <v>4726</v>
      </c>
      <c r="I1390" s="2" t="s">
        <v>16</v>
      </c>
      <c r="L1390" s="2" t="s">
        <v>758</v>
      </c>
      <c r="M1390" s="2">
        <v>2000</v>
      </c>
      <c r="N1390" s="2" t="s">
        <v>7816</v>
      </c>
    </row>
    <row r="1391" spans="1:14" x14ac:dyDescent="0.25">
      <c r="A1391" s="2" t="s">
        <v>2532</v>
      </c>
      <c r="B1391" s="2">
        <v>1</v>
      </c>
      <c r="C1391" s="2" t="s">
        <v>2533</v>
      </c>
      <c r="D1391" s="6" t="s">
        <v>4727</v>
      </c>
      <c r="E1391" s="6" t="s">
        <v>4620</v>
      </c>
      <c r="F1391" s="6" t="s">
        <v>4728</v>
      </c>
      <c r="G1391" s="2" t="s">
        <v>4729</v>
      </c>
      <c r="H1391" s="29" t="s">
        <v>440</v>
      </c>
      <c r="L1391" s="2" t="s">
        <v>142</v>
      </c>
      <c r="M1391" s="13" t="s">
        <v>440</v>
      </c>
      <c r="N1391" s="2" t="s">
        <v>9606</v>
      </c>
    </row>
    <row r="1392" spans="1:14" x14ac:dyDescent="0.25">
      <c r="A1392" s="2" t="s">
        <v>2532</v>
      </c>
      <c r="B1392" s="2">
        <v>1</v>
      </c>
      <c r="C1392" s="2" t="s">
        <v>2533</v>
      </c>
      <c r="D1392" s="6" t="s">
        <v>4730</v>
      </c>
      <c r="E1392" s="6" t="s">
        <v>4620</v>
      </c>
      <c r="F1392" s="6" t="s">
        <v>4731</v>
      </c>
      <c r="G1392" s="2" t="s">
        <v>2576</v>
      </c>
      <c r="H1392" s="2" t="s">
        <v>4732</v>
      </c>
      <c r="I1392" s="2" t="s">
        <v>16</v>
      </c>
      <c r="L1392" s="2" t="s">
        <v>23</v>
      </c>
      <c r="M1392" s="13" t="s">
        <v>440</v>
      </c>
      <c r="N1392" s="2" t="s">
        <v>7816</v>
      </c>
    </row>
    <row r="1393" spans="1:14" x14ac:dyDescent="0.25">
      <c r="A1393" s="2" t="s">
        <v>2532</v>
      </c>
      <c r="B1393" s="2">
        <v>1</v>
      </c>
      <c r="C1393" s="2" t="s">
        <v>2533</v>
      </c>
      <c r="D1393" s="6" t="s">
        <v>4733</v>
      </c>
      <c r="E1393" s="6" t="s">
        <v>4620</v>
      </c>
      <c r="F1393" s="6" t="s">
        <v>4734</v>
      </c>
      <c r="G1393" s="2" t="s">
        <v>2576</v>
      </c>
      <c r="H1393" s="2" t="s">
        <v>4735</v>
      </c>
      <c r="I1393" s="2" t="s">
        <v>16</v>
      </c>
      <c r="L1393" s="2" t="s">
        <v>23</v>
      </c>
      <c r="M1393" s="13" t="s">
        <v>440</v>
      </c>
      <c r="N1393" s="2" t="s">
        <v>7816</v>
      </c>
    </row>
    <row r="1394" spans="1:14" x14ac:dyDescent="0.25">
      <c r="A1394" s="2" t="s">
        <v>2532</v>
      </c>
      <c r="B1394" s="2">
        <v>1</v>
      </c>
      <c r="C1394" s="2" t="s">
        <v>2533</v>
      </c>
      <c r="D1394" s="6" t="s">
        <v>4736</v>
      </c>
      <c r="E1394" s="6" t="s">
        <v>4620</v>
      </c>
      <c r="F1394" s="6" t="s">
        <v>4737</v>
      </c>
      <c r="G1394" s="2" t="s">
        <v>2576</v>
      </c>
      <c r="H1394" s="2" t="s">
        <v>4738</v>
      </c>
      <c r="I1394" s="2" t="s">
        <v>16</v>
      </c>
      <c r="L1394" s="2" t="s">
        <v>23</v>
      </c>
      <c r="M1394" s="2">
        <v>2245</v>
      </c>
      <c r="N1394" s="2" t="s">
        <v>7816</v>
      </c>
    </row>
    <row r="1395" spans="1:14" x14ac:dyDescent="0.25">
      <c r="A1395" s="2" t="s">
        <v>2532</v>
      </c>
      <c r="B1395" s="2">
        <v>1</v>
      </c>
      <c r="C1395" s="2" t="s">
        <v>2533</v>
      </c>
      <c r="D1395" s="6" t="s">
        <v>4739</v>
      </c>
      <c r="E1395" s="6" t="s">
        <v>4620</v>
      </c>
      <c r="F1395" s="6" t="s">
        <v>4740</v>
      </c>
      <c r="G1395" s="2" t="s">
        <v>2785</v>
      </c>
      <c r="H1395" s="2" t="s">
        <v>4741</v>
      </c>
      <c r="I1395" s="2" t="s">
        <v>16</v>
      </c>
      <c r="J1395" s="2" t="s">
        <v>22</v>
      </c>
      <c r="L1395" s="2" t="s">
        <v>612</v>
      </c>
      <c r="M1395" s="2" t="s">
        <v>4410</v>
      </c>
      <c r="N1395" s="2" t="s">
        <v>7779</v>
      </c>
    </row>
    <row r="1396" spans="1:14" x14ac:dyDescent="0.25">
      <c r="A1396" s="2" t="s">
        <v>2532</v>
      </c>
      <c r="B1396" s="2">
        <v>1</v>
      </c>
      <c r="C1396" s="2" t="s">
        <v>2533</v>
      </c>
      <c r="D1396" s="6" t="s">
        <v>4742</v>
      </c>
      <c r="E1396" s="6" t="s">
        <v>4620</v>
      </c>
      <c r="F1396" s="6" t="s">
        <v>4743</v>
      </c>
      <c r="G1396" s="2" t="s">
        <v>2576</v>
      </c>
      <c r="H1396" s="2" t="s">
        <v>4744</v>
      </c>
      <c r="I1396" s="2" t="s">
        <v>16</v>
      </c>
      <c r="J1396" s="2" t="s">
        <v>22</v>
      </c>
      <c r="L1396" s="2" t="s">
        <v>23</v>
      </c>
      <c r="M1396" s="2">
        <v>1800</v>
      </c>
      <c r="N1396" s="2" t="s">
        <v>7779</v>
      </c>
    </row>
    <row r="1397" spans="1:14" x14ac:dyDescent="0.25">
      <c r="A1397" s="2" t="s">
        <v>2532</v>
      </c>
      <c r="B1397" s="2">
        <v>1</v>
      </c>
      <c r="C1397" s="2" t="s">
        <v>2533</v>
      </c>
      <c r="D1397" s="6" t="s">
        <v>4745</v>
      </c>
      <c r="E1397" s="14" t="s">
        <v>4620</v>
      </c>
      <c r="F1397" s="14" t="s">
        <v>4746</v>
      </c>
      <c r="G1397" s="15" t="s">
        <v>2785</v>
      </c>
      <c r="H1397" s="2" t="s">
        <v>4747</v>
      </c>
      <c r="I1397" s="2" t="s">
        <v>16</v>
      </c>
      <c r="K1397" s="8"/>
      <c r="L1397" s="8" t="s">
        <v>612</v>
      </c>
      <c r="M1397" s="9" t="s">
        <v>9569</v>
      </c>
      <c r="N1397" s="2" t="s">
        <v>35</v>
      </c>
    </row>
    <row r="1398" spans="1:14" x14ac:dyDescent="0.25">
      <c r="A1398" s="2" t="s">
        <v>2532</v>
      </c>
      <c r="B1398" s="2">
        <v>1</v>
      </c>
      <c r="C1398" s="2" t="s">
        <v>2533</v>
      </c>
      <c r="D1398" s="6" t="s">
        <v>4748</v>
      </c>
      <c r="E1398" s="6" t="s">
        <v>4620</v>
      </c>
      <c r="F1398" s="6" t="s">
        <v>4749</v>
      </c>
      <c r="G1398" s="2" t="s">
        <v>4750</v>
      </c>
      <c r="H1398" s="2" t="s">
        <v>4751</v>
      </c>
      <c r="I1398" s="2" t="s">
        <v>16</v>
      </c>
      <c r="K1398" s="8"/>
      <c r="L1398" s="8" t="s">
        <v>142</v>
      </c>
      <c r="M1398" s="13" t="s">
        <v>440</v>
      </c>
      <c r="N1398" s="2" t="s">
        <v>7816</v>
      </c>
    </row>
    <row r="1399" spans="1:14" x14ac:dyDescent="0.25">
      <c r="A1399" s="2" t="s">
        <v>2532</v>
      </c>
      <c r="B1399" s="2">
        <v>0</v>
      </c>
      <c r="C1399" s="2" t="s">
        <v>2533</v>
      </c>
      <c r="D1399" s="6" t="s">
        <v>4752</v>
      </c>
      <c r="E1399" s="6" t="s">
        <v>4620</v>
      </c>
      <c r="F1399" s="6" t="s">
        <v>4753</v>
      </c>
      <c r="G1399" s="2" t="s">
        <v>4754</v>
      </c>
      <c r="H1399" s="2" t="s">
        <v>9551</v>
      </c>
      <c r="I1399" s="2" t="s">
        <v>37</v>
      </c>
      <c r="L1399" s="2" t="s">
        <v>23</v>
      </c>
      <c r="M1399" s="2">
        <v>2800</v>
      </c>
      <c r="N1399" s="2" t="s">
        <v>7819</v>
      </c>
    </row>
    <row r="1400" spans="1:14" x14ac:dyDescent="0.25">
      <c r="A1400" s="2" t="s">
        <v>2532</v>
      </c>
      <c r="B1400" s="2">
        <v>1</v>
      </c>
      <c r="C1400" s="2" t="s">
        <v>2533</v>
      </c>
      <c r="D1400" s="6" t="s">
        <v>4755</v>
      </c>
      <c r="E1400" s="14" t="s">
        <v>4620</v>
      </c>
      <c r="F1400" s="14" t="s">
        <v>4756</v>
      </c>
      <c r="G1400" s="15" t="s">
        <v>2921</v>
      </c>
      <c r="H1400" s="2" t="s">
        <v>4757</v>
      </c>
      <c r="I1400" s="2" t="s">
        <v>16</v>
      </c>
      <c r="L1400" s="8" t="s">
        <v>294</v>
      </c>
      <c r="M1400" s="9" t="s">
        <v>2226</v>
      </c>
      <c r="N1400" s="2" t="s">
        <v>35</v>
      </c>
    </row>
    <row r="1401" spans="1:14" x14ac:dyDescent="0.25">
      <c r="A1401" s="2" t="s">
        <v>2532</v>
      </c>
      <c r="B1401" s="2">
        <v>1</v>
      </c>
      <c r="C1401" s="2" t="s">
        <v>2533</v>
      </c>
      <c r="D1401" s="6" t="s">
        <v>8390</v>
      </c>
      <c r="E1401" s="6" t="s">
        <v>4620</v>
      </c>
      <c r="F1401" s="6" t="s">
        <v>4758</v>
      </c>
      <c r="G1401" s="2" t="s">
        <v>2816</v>
      </c>
      <c r="H1401" s="2" t="s">
        <v>4759</v>
      </c>
      <c r="I1401" s="2" t="s">
        <v>16</v>
      </c>
      <c r="J1401" s="2" t="s">
        <v>22</v>
      </c>
      <c r="L1401" s="2" t="s">
        <v>23</v>
      </c>
      <c r="M1401" s="2">
        <v>1200</v>
      </c>
      <c r="N1401" s="2" t="s">
        <v>7779</v>
      </c>
    </row>
    <row r="1402" spans="1:14" x14ac:dyDescent="0.25">
      <c r="A1402" s="2" t="s">
        <v>2532</v>
      </c>
      <c r="B1402" s="2">
        <v>1</v>
      </c>
      <c r="C1402" s="2" t="s">
        <v>2533</v>
      </c>
      <c r="D1402" s="6" t="s">
        <v>4760</v>
      </c>
      <c r="E1402" s="6" t="s">
        <v>4620</v>
      </c>
      <c r="F1402" s="6" t="s">
        <v>4761</v>
      </c>
      <c r="G1402" s="2" t="s">
        <v>4643</v>
      </c>
      <c r="H1402" s="2" t="s">
        <v>4762</v>
      </c>
      <c r="I1402" s="2" t="s">
        <v>16</v>
      </c>
      <c r="J1402" s="2" t="s">
        <v>22</v>
      </c>
      <c r="L1402" s="2" t="s">
        <v>142</v>
      </c>
      <c r="M1402" s="2" t="s">
        <v>9321</v>
      </c>
      <c r="N1402" s="2" t="s">
        <v>7779</v>
      </c>
    </row>
    <row r="1403" spans="1:14" x14ac:dyDescent="0.25">
      <c r="A1403" s="2" t="s">
        <v>2532</v>
      </c>
      <c r="B1403" s="2">
        <v>1</v>
      </c>
      <c r="C1403" s="2" t="s">
        <v>2533</v>
      </c>
      <c r="D1403" s="6" t="s">
        <v>4763</v>
      </c>
      <c r="E1403" s="6" t="s">
        <v>4620</v>
      </c>
      <c r="F1403" s="6" t="s">
        <v>4764</v>
      </c>
      <c r="G1403" s="2" t="s">
        <v>4765</v>
      </c>
      <c r="H1403" s="2" t="s">
        <v>4766</v>
      </c>
      <c r="I1403" s="2" t="s">
        <v>16</v>
      </c>
      <c r="L1403" s="2" t="s">
        <v>23</v>
      </c>
      <c r="M1403" s="13" t="s">
        <v>440</v>
      </c>
      <c r="N1403" s="2" t="s">
        <v>4669</v>
      </c>
    </row>
    <row r="1404" spans="1:14" x14ac:dyDescent="0.25">
      <c r="A1404" s="2" t="s">
        <v>2532</v>
      </c>
      <c r="B1404" s="2">
        <v>1</v>
      </c>
      <c r="C1404" s="2" t="s">
        <v>2533</v>
      </c>
      <c r="D1404" s="6" t="s">
        <v>4767</v>
      </c>
      <c r="E1404" s="14" t="s">
        <v>4620</v>
      </c>
      <c r="F1404" s="14" t="s">
        <v>4768</v>
      </c>
      <c r="G1404" s="15" t="s">
        <v>2921</v>
      </c>
      <c r="H1404" s="2" t="s">
        <v>4769</v>
      </c>
      <c r="I1404" s="2" t="s">
        <v>16</v>
      </c>
      <c r="K1404" s="2" t="s">
        <v>2374</v>
      </c>
      <c r="L1404" s="8" t="s">
        <v>17</v>
      </c>
      <c r="M1404" s="9" t="s">
        <v>9589</v>
      </c>
      <c r="N1404" s="2" t="s">
        <v>35</v>
      </c>
    </row>
    <row r="1405" spans="1:14" x14ac:dyDescent="0.25">
      <c r="A1405" s="2" t="s">
        <v>2532</v>
      </c>
      <c r="B1405" s="2">
        <v>1</v>
      </c>
      <c r="C1405" s="2" t="s">
        <v>2533</v>
      </c>
      <c r="D1405" s="6" t="s">
        <v>4770</v>
      </c>
      <c r="E1405" s="6" t="s">
        <v>4620</v>
      </c>
      <c r="F1405" s="6" t="s">
        <v>4771</v>
      </c>
      <c r="G1405" s="2" t="s">
        <v>4765</v>
      </c>
      <c r="H1405" s="2" t="s">
        <v>4772</v>
      </c>
      <c r="I1405" s="2" t="s">
        <v>16</v>
      </c>
      <c r="K1405" s="8"/>
      <c r="L1405" s="8" t="s">
        <v>17</v>
      </c>
      <c r="M1405" s="8">
        <v>3000</v>
      </c>
      <c r="N1405" s="2" t="s">
        <v>7820</v>
      </c>
    </row>
    <row r="1406" spans="1:14" x14ac:dyDescent="0.25">
      <c r="A1406" s="2" t="s">
        <v>2532</v>
      </c>
      <c r="B1406" s="2">
        <v>1</v>
      </c>
      <c r="C1406" s="2" t="s">
        <v>2533</v>
      </c>
      <c r="D1406" s="6" t="s">
        <v>4773</v>
      </c>
      <c r="E1406" s="6" t="s">
        <v>4620</v>
      </c>
      <c r="F1406" s="6" t="s">
        <v>4774</v>
      </c>
      <c r="G1406" s="2" t="s">
        <v>2576</v>
      </c>
      <c r="H1406" s="2" t="s">
        <v>4775</v>
      </c>
      <c r="I1406" s="2" t="s">
        <v>16</v>
      </c>
      <c r="K1406" s="8"/>
      <c r="L1406" s="8" t="s">
        <v>23</v>
      </c>
      <c r="M1406" s="13" t="s">
        <v>440</v>
      </c>
      <c r="N1406" s="2" t="s">
        <v>7816</v>
      </c>
    </row>
    <row r="1407" spans="1:14" x14ac:dyDescent="0.25">
      <c r="A1407" s="2" t="s">
        <v>2532</v>
      </c>
      <c r="B1407" s="2">
        <v>1</v>
      </c>
      <c r="C1407" s="2" t="s">
        <v>2533</v>
      </c>
      <c r="D1407" s="6" t="s">
        <v>4776</v>
      </c>
      <c r="E1407" s="6" t="s">
        <v>4620</v>
      </c>
      <c r="F1407" s="6" t="s">
        <v>4777</v>
      </c>
      <c r="G1407" s="2" t="s">
        <v>1524</v>
      </c>
      <c r="H1407" s="2" t="s">
        <v>4778</v>
      </c>
      <c r="I1407" s="2" t="s">
        <v>16</v>
      </c>
      <c r="K1407" s="8"/>
      <c r="L1407" s="2" t="s">
        <v>4779</v>
      </c>
      <c r="M1407" s="2">
        <v>2650</v>
      </c>
      <c r="N1407" s="2" t="s">
        <v>7816</v>
      </c>
    </row>
    <row r="1408" spans="1:14" x14ac:dyDescent="0.25">
      <c r="A1408" s="2" t="s">
        <v>2532</v>
      </c>
      <c r="B1408" s="2">
        <v>1</v>
      </c>
      <c r="C1408" s="2" t="s">
        <v>2533</v>
      </c>
      <c r="D1408" s="6" t="s">
        <v>4780</v>
      </c>
      <c r="E1408" s="6" t="s">
        <v>4620</v>
      </c>
      <c r="F1408" s="6" t="s">
        <v>4781</v>
      </c>
      <c r="G1408" s="2" t="s">
        <v>4782</v>
      </c>
      <c r="H1408" s="29" t="s">
        <v>440</v>
      </c>
      <c r="K1408" s="8"/>
      <c r="L1408" s="2" t="s">
        <v>23</v>
      </c>
      <c r="M1408" s="2">
        <v>2800</v>
      </c>
      <c r="N1408" s="2" t="s">
        <v>4783</v>
      </c>
    </row>
    <row r="1409" spans="1:14" x14ac:dyDescent="0.25">
      <c r="A1409" s="2" t="s">
        <v>2532</v>
      </c>
      <c r="B1409" s="2">
        <v>1</v>
      </c>
      <c r="C1409" s="2" t="s">
        <v>2533</v>
      </c>
      <c r="D1409" s="6" t="s">
        <v>4784</v>
      </c>
      <c r="E1409" s="6" t="s">
        <v>4620</v>
      </c>
      <c r="F1409" s="6" t="s">
        <v>4785</v>
      </c>
      <c r="G1409" s="2" t="s">
        <v>4786</v>
      </c>
      <c r="H1409" s="2" t="s">
        <v>4787</v>
      </c>
      <c r="I1409" s="2" t="s">
        <v>16</v>
      </c>
      <c r="K1409" s="8"/>
      <c r="L1409" s="2" t="s">
        <v>17</v>
      </c>
      <c r="M1409" s="13" t="s">
        <v>440</v>
      </c>
      <c r="N1409" s="2" t="s">
        <v>7816</v>
      </c>
    </row>
    <row r="1410" spans="1:14" x14ac:dyDescent="0.25">
      <c r="A1410" s="2" t="s">
        <v>2532</v>
      </c>
      <c r="B1410" s="2">
        <v>1</v>
      </c>
      <c r="C1410" s="2" t="s">
        <v>2533</v>
      </c>
      <c r="D1410" s="6" t="s">
        <v>4788</v>
      </c>
      <c r="E1410" s="6" t="s">
        <v>4620</v>
      </c>
      <c r="F1410" s="6" t="s">
        <v>4789</v>
      </c>
      <c r="G1410" s="2" t="s">
        <v>2576</v>
      </c>
      <c r="H1410" s="2" t="s">
        <v>4790</v>
      </c>
      <c r="I1410" s="2" t="s">
        <v>16</v>
      </c>
      <c r="L1410" s="2" t="s">
        <v>612</v>
      </c>
      <c r="M1410" s="2">
        <v>2300</v>
      </c>
      <c r="N1410" s="2" t="s">
        <v>7821</v>
      </c>
    </row>
    <row r="1411" spans="1:14" x14ac:dyDescent="0.25">
      <c r="A1411" s="2" t="s">
        <v>2532</v>
      </c>
      <c r="B1411" s="2">
        <v>1</v>
      </c>
      <c r="C1411" s="2" t="s">
        <v>2533</v>
      </c>
      <c r="D1411" s="6" t="s">
        <v>4791</v>
      </c>
      <c r="E1411" s="6" t="s">
        <v>4620</v>
      </c>
      <c r="F1411" s="6" t="s">
        <v>4792</v>
      </c>
      <c r="G1411" s="2" t="s">
        <v>2816</v>
      </c>
      <c r="H1411" s="2" t="s">
        <v>4793</v>
      </c>
      <c r="I1411" s="2" t="s">
        <v>16</v>
      </c>
      <c r="J1411" s="2" t="s">
        <v>22</v>
      </c>
      <c r="L1411" s="2" t="s">
        <v>376</v>
      </c>
      <c r="M1411" s="2">
        <v>1830</v>
      </c>
      <c r="N1411" s="2" t="s">
        <v>7779</v>
      </c>
    </row>
    <row r="1412" spans="1:14" x14ac:dyDescent="0.25">
      <c r="A1412" s="2" t="s">
        <v>2532</v>
      </c>
      <c r="B1412" s="2">
        <v>1</v>
      </c>
      <c r="C1412" s="2" t="s">
        <v>2533</v>
      </c>
      <c r="D1412" s="6" t="s">
        <v>4794</v>
      </c>
      <c r="E1412" s="6" t="s">
        <v>4620</v>
      </c>
      <c r="F1412" s="6" t="s">
        <v>4795</v>
      </c>
      <c r="G1412" s="2" t="s">
        <v>2666</v>
      </c>
      <c r="H1412" s="2" t="s">
        <v>4796</v>
      </c>
      <c r="I1412" s="2" t="s">
        <v>16</v>
      </c>
      <c r="L1412" s="2" t="s">
        <v>142</v>
      </c>
      <c r="M1412" s="13" t="s">
        <v>440</v>
      </c>
      <c r="N1412" s="2" t="s">
        <v>7816</v>
      </c>
    </row>
    <row r="1413" spans="1:14" x14ac:dyDescent="0.25">
      <c r="A1413" s="2" t="s">
        <v>2532</v>
      </c>
      <c r="B1413" s="2">
        <v>1</v>
      </c>
      <c r="C1413" s="2" t="s">
        <v>2533</v>
      </c>
      <c r="D1413" s="6" t="s">
        <v>8391</v>
      </c>
      <c r="E1413" s="6" t="s">
        <v>4620</v>
      </c>
      <c r="F1413" s="6" t="s">
        <v>4577</v>
      </c>
      <c r="G1413" s="2" t="s">
        <v>2816</v>
      </c>
      <c r="H1413" s="2" t="s">
        <v>4797</v>
      </c>
      <c r="I1413" s="2" t="s">
        <v>16</v>
      </c>
      <c r="J1413" s="2" t="s">
        <v>22</v>
      </c>
      <c r="L1413" s="2" t="s">
        <v>142</v>
      </c>
      <c r="M1413" s="2">
        <v>2350</v>
      </c>
      <c r="N1413" s="2" t="s">
        <v>7779</v>
      </c>
    </row>
    <row r="1414" spans="1:14" x14ac:dyDescent="0.25">
      <c r="A1414" s="2" t="s">
        <v>2532</v>
      </c>
      <c r="B1414" s="2">
        <v>1</v>
      </c>
      <c r="C1414" s="2" t="s">
        <v>2533</v>
      </c>
      <c r="D1414" s="6" t="s">
        <v>4798</v>
      </c>
      <c r="E1414" s="6" t="s">
        <v>4620</v>
      </c>
      <c r="F1414" s="6" t="s">
        <v>4799</v>
      </c>
      <c r="G1414" s="2" t="s">
        <v>2573</v>
      </c>
      <c r="H1414" s="2" t="s">
        <v>4800</v>
      </c>
      <c r="I1414" s="2" t="s">
        <v>16</v>
      </c>
      <c r="J1414" s="2" t="s">
        <v>22</v>
      </c>
      <c r="L1414" s="2" t="s">
        <v>142</v>
      </c>
      <c r="M1414" s="13" t="s">
        <v>440</v>
      </c>
      <c r="N1414" s="2" t="s">
        <v>7779</v>
      </c>
    </row>
    <row r="1415" spans="1:14" x14ac:dyDescent="0.25">
      <c r="A1415" s="2" t="s">
        <v>2532</v>
      </c>
      <c r="B1415" s="2">
        <v>1</v>
      </c>
      <c r="C1415" s="2" t="s">
        <v>2533</v>
      </c>
      <c r="D1415" s="6" t="s">
        <v>4801</v>
      </c>
      <c r="E1415" s="6" t="s">
        <v>4620</v>
      </c>
      <c r="F1415" s="6" t="s">
        <v>1448</v>
      </c>
      <c r="G1415" s="2" t="s">
        <v>4782</v>
      </c>
      <c r="H1415" s="2" t="s">
        <v>4802</v>
      </c>
      <c r="I1415" s="2" t="s">
        <v>16</v>
      </c>
      <c r="L1415" s="2" t="s">
        <v>23</v>
      </c>
      <c r="M1415" s="2">
        <v>2800</v>
      </c>
      <c r="N1415" s="2" t="s">
        <v>4783</v>
      </c>
    </row>
    <row r="1416" spans="1:14" x14ac:dyDescent="0.25">
      <c r="A1416" s="2" t="s">
        <v>2532</v>
      </c>
      <c r="B1416" s="2">
        <v>1</v>
      </c>
      <c r="C1416" s="2" t="s">
        <v>2533</v>
      </c>
      <c r="D1416" s="6" t="s">
        <v>4803</v>
      </c>
      <c r="E1416" s="6" t="s">
        <v>4620</v>
      </c>
      <c r="F1416" s="6" t="s">
        <v>4804</v>
      </c>
      <c r="G1416" s="2" t="s">
        <v>2576</v>
      </c>
      <c r="H1416" s="2" t="s">
        <v>4805</v>
      </c>
      <c r="I1416" s="2" t="s">
        <v>16</v>
      </c>
      <c r="L1416" s="2" t="s">
        <v>142</v>
      </c>
      <c r="M1416" s="2">
        <v>1722</v>
      </c>
      <c r="N1416" s="2" t="s">
        <v>7816</v>
      </c>
    </row>
    <row r="1417" spans="1:14" x14ac:dyDescent="0.25">
      <c r="A1417" s="2" t="s">
        <v>2532</v>
      </c>
      <c r="B1417" s="2">
        <v>1</v>
      </c>
      <c r="C1417" s="2" t="s">
        <v>2533</v>
      </c>
      <c r="D1417" s="6" t="s">
        <v>4806</v>
      </c>
      <c r="E1417" s="6" t="s">
        <v>4620</v>
      </c>
      <c r="F1417" s="6" t="s">
        <v>4807</v>
      </c>
      <c r="G1417" s="2" t="s">
        <v>4782</v>
      </c>
      <c r="H1417" s="2" t="s">
        <v>4808</v>
      </c>
      <c r="I1417" s="2" t="s">
        <v>16</v>
      </c>
      <c r="L1417" s="2" t="s">
        <v>9495</v>
      </c>
      <c r="M1417" s="18" t="s">
        <v>4809</v>
      </c>
      <c r="N1417" s="2" t="s">
        <v>4783</v>
      </c>
    </row>
    <row r="1418" spans="1:14" x14ac:dyDescent="0.25">
      <c r="A1418" s="2" t="s">
        <v>2532</v>
      </c>
      <c r="B1418" s="2">
        <v>1</v>
      </c>
      <c r="C1418" s="2" t="s">
        <v>2533</v>
      </c>
      <c r="D1418" s="6" t="s">
        <v>4810</v>
      </c>
      <c r="E1418" s="6" t="s">
        <v>4620</v>
      </c>
      <c r="F1418" s="6" t="s">
        <v>4811</v>
      </c>
      <c r="G1418" s="2" t="s">
        <v>2666</v>
      </c>
      <c r="H1418" s="2" t="s">
        <v>4812</v>
      </c>
      <c r="I1418" s="2" t="s">
        <v>16</v>
      </c>
      <c r="L1418" s="2" t="s">
        <v>142</v>
      </c>
      <c r="M1418" s="18" t="s">
        <v>440</v>
      </c>
      <c r="N1418" s="2" t="s">
        <v>7816</v>
      </c>
    </row>
    <row r="1419" spans="1:14" x14ac:dyDescent="0.25">
      <c r="A1419" s="2" t="s">
        <v>2532</v>
      </c>
      <c r="B1419" s="2">
        <v>1</v>
      </c>
      <c r="C1419" s="2" t="s">
        <v>2533</v>
      </c>
      <c r="D1419" s="6" t="s">
        <v>4813</v>
      </c>
      <c r="E1419" s="6" t="s">
        <v>4620</v>
      </c>
      <c r="F1419" s="6" t="s">
        <v>4814</v>
      </c>
      <c r="G1419" s="2" t="s">
        <v>2863</v>
      </c>
      <c r="H1419" s="2" t="s">
        <v>4815</v>
      </c>
      <c r="I1419" s="2" t="s">
        <v>16</v>
      </c>
      <c r="J1419" s="2" t="s">
        <v>22</v>
      </c>
      <c r="L1419" s="2" t="s">
        <v>17</v>
      </c>
      <c r="M1419" s="2" t="s">
        <v>9322</v>
      </c>
      <c r="N1419" s="2" t="s">
        <v>7779</v>
      </c>
    </row>
    <row r="1420" spans="1:14" x14ac:dyDescent="0.25">
      <c r="A1420" s="2" t="s">
        <v>2532</v>
      </c>
      <c r="B1420" s="2">
        <v>1</v>
      </c>
      <c r="C1420" s="2" t="s">
        <v>2533</v>
      </c>
      <c r="D1420" s="6" t="s">
        <v>4816</v>
      </c>
      <c r="E1420" s="6" t="s">
        <v>4620</v>
      </c>
      <c r="F1420" s="6" t="s">
        <v>4817</v>
      </c>
      <c r="G1420" s="2" t="s">
        <v>2863</v>
      </c>
      <c r="H1420" s="2" t="s">
        <v>4818</v>
      </c>
      <c r="I1420" s="2" t="s">
        <v>16</v>
      </c>
      <c r="J1420" s="2" t="s">
        <v>22</v>
      </c>
      <c r="L1420" s="2" t="s">
        <v>4819</v>
      </c>
      <c r="M1420" s="2" t="s">
        <v>9323</v>
      </c>
      <c r="N1420" s="2" t="s">
        <v>7779</v>
      </c>
    </row>
    <row r="1421" spans="1:14" x14ac:dyDescent="0.25">
      <c r="A1421" s="2" t="s">
        <v>2532</v>
      </c>
      <c r="B1421" s="2">
        <v>1</v>
      </c>
      <c r="C1421" s="2" t="s">
        <v>2533</v>
      </c>
      <c r="D1421" s="6" t="s">
        <v>4820</v>
      </c>
      <c r="E1421" s="6" t="s">
        <v>4620</v>
      </c>
      <c r="F1421" s="6" t="s">
        <v>4821</v>
      </c>
      <c r="G1421" s="2" t="s">
        <v>4643</v>
      </c>
      <c r="H1421" s="2" t="s">
        <v>4822</v>
      </c>
      <c r="I1421" s="2" t="s">
        <v>16</v>
      </c>
      <c r="J1421" s="2" t="s">
        <v>22</v>
      </c>
      <c r="L1421" s="2" t="s">
        <v>142</v>
      </c>
      <c r="M1421" s="2">
        <v>2700</v>
      </c>
      <c r="N1421" s="2" t="s">
        <v>7779</v>
      </c>
    </row>
    <row r="1422" spans="1:14" x14ac:dyDescent="0.25">
      <c r="A1422" s="2" t="s">
        <v>2532</v>
      </c>
      <c r="B1422" s="2">
        <v>1</v>
      </c>
      <c r="C1422" s="2" t="s">
        <v>2533</v>
      </c>
      <c r="D1422" s="6" t="s">
        <v>4823</v>
      </c>
      <c r="E1422" s="6" t="s">
        <v>4620</v>
      </c>
      <c r="F1422" s="6" t="s">
        <v>4824</v>
      </c>
      <c r="G1422" s="2" t="s">
        <v>2576</v>
      </c>
      <c r="H1422" s="2" t="s">
        <v>4825</v>
      </c>
      <c r="I1422" s="2" t="s">
        <v>16</v>
      </c>
      <c r="L1422" s="2" t="s">
        <v>142</v>
      </c>
      <c r="M1422" s="2">
        <v>2800</v>
      </c>
      <c r="N1422" s="2" t="s">
        <v>7816</v>
      </c>
    </row>
    <row r="1423" spans="1:14" x14ac:dyDescent="0.25">
      <c r="A1423" s="2" t="s">
        <v>2532</v>
      </c>
      <c r="B1423" s="2">
        <v>0</v>
      </c>
      <c r="C1423" s="2" t="s">
        <v>2533</v>
      </c>
      <c r="D1423" s="14" t="s">
        <v>4826</v>
      </c>
      <c r="E1423" s="14" t="s">
        <v>4620</v>
      </c>
      <c r="F1423" s="6" t="s">
        <v>4827</v>
      </c>
      <c r="G1423" s="2" t="s">
        <v>2573</v>
      </c>
      <c r="H1423" s="2" t="s">
        <v>4828</v>
      </c>
      <c r="I1423" s="2" t="s">
        <v>16</v>
      </c>
      <c r="L1423" s="2" t="s">
        <v>142</v>
      </c>
      <c r="M1423" s="13" t="s">
        <v>440</v>
      </c>
      <c r="N1423" s="2" t="s">
        <v>7822</v>
      </c>
    </row>
    <row r="1424" spans="1:14" x14ac:dyDescent="0.25">
      <c r="A1424" s="2" t="s">
        <v>2532</v>
      </c>
      <c r="B1424" s="2">
        <v>1</v>
      </c>
      <c r="C1424" s="2" t="s">
        <v>2533</v>
      </c>
      <c r="D1424" s="6" t="s">
        <v>4829</v>
      </c>
      <c r="E1424" s="6" t="s">
        <v>4620</v>
      </c>
      <c r="F1424" s="6" t="s">
        <v>4830</v>
      </c>
      <c r="G1424" s="2" t="s">
        <v>2573</v>
      </c>
      <c r="H1424" s="2" t="s">
        <v>4831</v>
      </c>
      <c r="I1424" s="2" t="s">
        <v>16</v>
      </c>
      <c r="J1424" s="2" t="s">
        <v>22</v>
      </c>
      <c r="L1424" s="2" t="s">
        <v>142</v>
      </c>
      <c r="M1424" s="13" t="s">
        <v>440</v>
      </c>
      <c r="N1424" s="2" t="s">
        <v>7779</v>
      </c>
    </row>
    <row r="1425" spans="1:14" x14ac:dyDescent="0.25">
      <c r="A1425" s="2" t="s">
        <v>2532</v>
      </c>
      <c r="B1425" s="2">
        <v>1</v>
      </c>
      <c r="C1425" s="2" t="s">
        <v>2533</v>
      </c>
      <c r="D1425" s="6" t="s">
        <v>4832</v>
      </c>
      <c r="E1425" s="6" t="s">
        <v>4620</v>
      </c>
      <c r="F1425" s="6" t="s">
        <v>4833</v>
      </c>
      <c r="G1425" s="2" t="s">
        <v>2785</v>
      </c>
      <c r="H1425" s="2" t="s">
        <v>4834</v>
      </c>
      <c r="I1425" s="2" t="s">
        <v>16</v>
      </c>
      <c r="L1425" s="2" t="s">
        <v>142</v>
      </c>
      <c r="M1425" s="2">
        <v>2670</v>
      </c>
      <c r="N1425" s="2" t="s">
        <v>7816</v>
      </c>
    </row>
    <row r="1426" spans="1:14" x14ac:dyDescent="0.25">
      <c r="A1426" s="2" t="s">
        <v>2532</v>
      </c>
      <c r="B1426" s="2">
        <v>1</v>
      </c>
      <c r="C1426" s="2" t="s">
        <v>2533</v>
      </c>
      <c r="D1426" s="6" t="s">
        <v>4835</v>
      </c>
      <c r="E1426" s="6" t="s">
        <v>4620</v>
      </c>
      <c r="F1426" s="6" t="s">
        <v>4836</v>
      </c>
      <c r="G1426" s="2" t="s">
        <v>2906</v>
      </c>
      <c r="H1426" s="2" t="s">
        <v>4837</v>
      </c>
      <c r="I1426" s="2" t="s">
        <v>16</v>
      </c>
      <c r="L1426" s="2" t="s">
        <v>9494</v>
      </c>
      <c r="M1426" s="2" t="s">
        <v>4838</v>
      </c>
      <c r="N1426" s="2" t="s">
        <v>7816</v>
      </c>
    </row>
    <row r="1427" spans="1:14" x14ac:dyDescent="0.25">
      <c r="A1427" s="2" t="s">
        <v>2532</v>
      </c>
      <c r="B1427" s="2">
        <v>1</v>
      </c>
      <c r="C1427" s="2" t="s">
        <v>2533</v>
      </c>
      <c r="D1427" s="6" t="s">
        <v>8392</v>
      </c>
      <c r="E1427" s="6" t="s">
        <v>4620</v>
      </c>
      <c r="F1427" s="6" t="s">
        <v>4839</v>
      </c>
      <c r="G1427" s="2" t="s">
        <v>2573</v>
      </c>
      <c r="H1427" s="2" t="s">
        <v>4840</v>
      </c>
      <c r="I1427" s="2" t="s">
        <v>16</v>
      </c>
      <c r="J1427" s="2" t="s">
        <v>22</v>
      </c>
      <c r="L1427" s="2" t="s">
        <v>376</v>
      </c>
      <c r="M1427" s="2" t="s">
        <v>4025</v>
      </c>
      <c r="N1427" s="2" t="s">
        <v>7779</v>
      </c>
    </row>
    <row r="1428" spans="1:14" x14ac:dyDescent="0.25">
      <c r="A1428" s="2" t="s">
        <v>2532</v>
      </c>
      <c r="B1428" s="2">
        <v>1</v>
      </c>
      <c r="C1428" s="2" t="s">
        <v>2533</v>
      </c>
      <c r="D1428" s="6" t="s">
        <v>4841</v>
      </c>
      <c r="E1428" s="6" t="s">
        <v>4620</v>
      </c>
      <c r="F1428" s="6" t="s">
        <v>3079</v>
      </c>
      <c r="G1428" s="2" t="s">
        <v>4842</v>
      </c>
      <c r="H1428" s="2" t="s">
        <v>4843</v>
      </c>
      <c r="I1428" s="2" t="s">
        <v>16</v>
      </c>
      <c r="L1428" s="2" t="s">
        <v>154</v>
      </c>
      <c r="M1428" s="2">
        <v>1600</v>
      </c>
      <c r="N1428" s="2" t="s">
        <v>7822</v>
      </c>
    </row>
    <row r="1429" spans="1:14" x14ac:dyDescent="0.25">
      <c r="A1429" s="2" t="s">
        <v>2532</v>
      </c>
      <c r="B1429" s="2">
        <v>1</v>
      </c>
      <c r="C1429" s="2" t="s">
        <v>2533</v>
      </c>
      <c r="D1429" s="6" t="s">
        <v>4844</v>
      </c>
      <c r="E1429" s="14" t="s">
        <v>4620</v>
      </c>
      <c r="F1429" s="14" t="s">
        <v>4845</v>
      </c>
      <c r="G1429" s="15" t="s">
        <v>2666</v>
      </c>
      <c r="H1429" s="2" t="s">
        <v>4846</v>
      </c>
      <c r="I1429" s="2" t="s">
        <v>16</v>
      </c>
      <c r="K1429" s="8"/>
      <c r="L1429" s="2" t="s">
        <v>1506</v>
      </c>
      <c r="M1429" s="13" t="s">
        <v>440</v>
      </c>
      <c r="N1429" s="2" t="s">
        <v>35</v>
      </c>
    </row>
    <row r="1430" spans="1:14" x14ac:dyDescent="0.25">
      <c r="A1430" s="2" t="s">
        <v>2532</v>
      </c>
      <c r="B1430" s="2">
        <v>1</v>
      </c>
      <c r="C1430" s="2" t="s">
        <v>2533</v>
      </c>
      <c r="D1430" s="6" t="s">
        <v>8393</v>
      </c>
      <c r="E1430" s="6" t="s">
        <v>4620</v>
      </c>
      <c r="F1430" s="6" t="s">
        <v>4847</v>
      </c>
      <c r="G1430" s="2" t="s">
        <v>2573</v>
      </c>
      <c r="H1430" s="2" t="s">
        <v>4848</v>
      </c>
      <c r="I1430" s="2" t="s">
        <v>16</v>
      </c>
      <c r="J1430" s="2" t="s">
        <v>22</v>
      </c>
      <c r="L1430" s="2" t="s">
        <v>142</v>
      </c>
      <c r="M1430" s="13" t="s">
        <v>440</v>
      </c>
      <c r="N1430" s="2" t="s">
        <v>7779</v>
      </c>
    </row>
    <row r="1431" spans="1:14" x14ac:dyDescent="0.25">
      <c r="A1431" s="2" t="s">
        <v>2532</v>
      </c>
      <c r="B1431" s="2">
        <v>1</v>
      </c>
      <c r="C1431" s="2" t="s">
        <v>2533</v>
      </c>
      <c r="D1431" s="6" t="s">
        <v>4849</v>
      </c>
      <c r="E1431" s="6" t="s">
        <v>4620</v>
      </c>
      <c r="F1431" s="6" t="s">
        <v>4850</v>
      </c>
      <c r="G1431" s="2" t="s">
        <v>2830</v>
      </c>
      <c r="H1431" s="2" t="s">
        <v>4851</v>
      </c>
      <c r="I1431" s="2" t="s">
        <v>16</v>
      </c>
      <c r="L1431" s="2" t="s">
        <v>376</v>
      </c>
      <c r="M1431" s="13" t="s">
        <v>440</v>
      </c>
      <c r="N1431" s="2" t="s">
        <v>7816</v>
      </c>
    </row>
    <row r="1432" spans="1:14" x14ac:dyDescent="0.25">
      <c r="A1432" s="2" t="s">
        <v>2532</v>
      </c>
      <c r="B1432" s="2">
        <v>1</v>
      </c>
      <c r="C1432" s="2" t="s">
        <v>2533</v>
      </c>
      <c r="D1432" s="6" t="s">
        <v>4852</v>
      </c>
      <c r="E1432" s="6" t="s">
        <v>4620</v>
      </c>
      <c r="F1432" s="6" t="s">
        <v>4853</v>
      </c>
      <c r="G1432" s="2" t="s">
        <v>4652</v>
      </c>
      <c r="H1432" s="2" t="s">
        <v>4854</v>
      </c>
      <c r="I1432" s="2" t="s">
        <v>16</v>
      </c>
      <c r="L1432" s="2" t="s">
        <v>376</v>
      </c>
      <c r="M1432" s="13" t="s">
        <v>440</v>
      </c>
      <c r="N1432" s="2" t="s">
        <v>7821</v>
      </c>
    </row>
    <row r="1433" spans="1:14" x14ac:dyDescent="0.25">
      <c r="A1433" s="2" t="s">
        <v>2532</v>
      </c>
      <c r="B1433" s="2">
        <v>1</v>
      </c>
      <c r="C1433" s="2" t="s">
        <v>2533</v>
      </c>
      <c r="D1433" s="6" t="s">
        <v>4855</v>
      </c>
      <c r="E1433" s="6" t="s">
        <v>4620</v>
      </c>
      <c r="F1433" s="6" t="s">
        <v>4856</v>
      </c>
      <c r="G1433" s="2" t="s">
        <v>2830</v>
      </c>
      <c r="H1433" s="2" t="s">
        <v>4857</v>
      </c>
      <c r="I1433" s="2" t="s">
        <v>16</v>
      </c>
      <c r="L1433" s="2" t="s">
        <v>3222</v>
      </c>
      <c r="M1433" s="13" t="s">
        <v>440</v>
      </c>
      <c r="N1433" s="2" t="s">
        <v>7816</v>
      </c>
    </row>
    <row r="1434" spans="1:14" x14ac:dyDescent="0.25">
      <c r="A1434" s="2" t="s">
        <v>2532</v>
      </c>
      <c r="B1434" s="2">
        <v>1</v>
      </c>
      <c r="C1434" s="2" t="s">
        <v>2533</v>
      </c>
      <c r="D1434" s="6" t="s">
        <v>8394</v>
      </c>
      <c r="E1434" s="6" t="s">
        <v>4620</v>
      </c>
      <c r="F1434" s="6" t="s">
        <v>4858</v>
      </c>
      <c r="G1434" s="2" t="s">
        <v>2573</v>
      </c>
      <c r="H1434" s="2" t="s">
        <v>4859</v>
      </c>
      <c r="I1434" s="2" t="s">
        <v>16</v>
      </c>
      <c r="J1434" s="2" t="s">
        <v>22</v>
      </c>
      <c r="L1434" s="2" t="s">
        <v>142</v>
      </c>
      <c r="M1434" s="13" t="s">
        <v>440</v>
      </c>
      <c r="N1434" s="2" t="s">
        <v>7779</v>
      </c>
    </row>
    <row r="1435" spans="1:14" x14ac:dyDescent="0.25">
      <c r="A1435" s="2" t="s">
        <v>2532</v>
      </c>
      <c r="B1435" s="2">
        <v>1</v>
      </c>
      <c r="C1435" s="2" t="s">
        <v>2533</v>
      </c>
      <c r="D1435" s="6" t="s">
        <v>4860</v>
      </c>
      <c r="E1435" s="6" t="s">
        <v>4620</v>
      </c>
      <c r="F1435" s="6" t="s">
        <v>4861</v>
      </c>
      <c r="G1435" s="2" t="s">
        <v>4862</v>
      </c>
      <c r="H1435" s="2" t="s">
        <v>4863</v>
      </c>
      <c r="I1435" s="2" t="s">
        <v>16</v>
      </c>
      <c r="L1435" s="2" t="s">
        <v>4864</v>
      </c>
      <c r="M1435" s="2" t="s">
        <v>4865</v>
      </c>
      <c r="N1435" s="2" t="s">
        <v>7816</v>
      </c>
    </row>
    <row r="1436" spans="1:14" x14ac:dyDescent="0.25">
      <c r="A1436" s="2" t="s">
        <v>2532</v>
      </c>
      <c r="B1436" s="2">
        <v>1</v>
      </c>
      <c r="C1436" s="2" t="s">
        <v>2533</v>
      </c>
      <c r="D1436" s="6" t="s">
        <v>4866</v>
      </c>
      <c r="E1436" s="6" t="s">
        <v>4620</v>
      </c>
      <c r="F1436" s="6" t="s">
        <v>4867</v>
      </c>
      <c r="G1436" s="2" t="s">
        <v>2576</v>
      </c>
      <c r="H1436" s="29" t="s">
        <v>440</v>
      </c>
      <c r="L1436" s="2" t="s">
        <v>612</v>
      </c>
      <c r="M1436" s="2">
        <v>2800</v>
      </c>
      <c r="N1436" s="2" t="s">
        <v>7818</v>
      </c>
    </row>
    <row r="1437" spans="1:14" x14ac:dyDescent="0.25">
      <c r="A1437" s="2" t="s">
        <v>2532</v>
      </c>
      <c r="B1437" s="2">
        <v>1</v>
      </c>
      <c r="C1437" s="2" t="s">
        <v>2533</v>
      </c>
      <c r="D1437" s="6" t="s">
        <v>8395</v>
      </c>
      <c r="E1437" s="14" t="s">
        <v>4873</v>
      </c>
      <c r="F1437" s="14" t="s">
        <v>4868</v>
      </c>
      <c r="G1437" s="15" t="s">
        <v>2576</v>
      </c>
      <c r="H1437" s="2" t="s">
        <v>4869</v>
      </c>
      <c r="I1437" s="2" t="s">
        <v>16</v>
      </c>
      <c r="K1437" s="8"/>
      <c r="L1437" s="8" t="s">
        <v>142</v>
      </c>
      <c r="M1437" s="9" t="s">
        <v>6037</v>
      </c>
      <c r="N1437" s="2" t="s">
        <v>35</v>
      </c>
    </row>
    <row r="1438" spans="1:14" x14ac:dyDescent="0.25">
      <c r="A1438" s="2" t="s">
        <v>2532</v>
      </c>
      <c r="B1438" s="2">
        <v>1</v>
      </c>
      <c r="C1438" s="2" t="s">
        <v>2533</v>
      </c>
      <c r="D1438" s="6" t="s">
        <v>8396</v>
      </c>
      <c r="E1438" s="14" t="s">
        <v>4873</v>
      </c>
      <c r="F1438" s="14" t="s">
        <v>4870</v>
      </c>
      <c r="G1438" s="15" t="s">
        <v>2576</v>
      </c>
      <c r="H1438" s="2" t="s">
        <v>4871</v>
      </c>
      <c r="I1438" s="2" t="s">
        <v>16</v>
      </c>
      <c r="K1438" s="8"/>
      <c r="L1438" s="8" t="s">
        <v>23</v>
      </c>
      <c r="M1438" s="9" t="s">
        <v>6037</v>
      </c>
      <c r="N1438" s="2" t="s">
        <v>35</v>
      </c>
    </row>
    <row r="1439" spans="1:14" x14ac:dyDescent="0.25">
      <c r="A1439" s="2" t="s">
        <v>2532</v>
      </c>
      <c r="B1439" s="2">
        <v>1</v>
      </c>
      <c r="C1439" s="2" t="s">
        <v>2533</v>
      </c>
      <c r="D1439" s="6" t="s">
        <v>4872</v>
      </c>
      <c r="E1439" s="6" t="s">
        <v>4873</v>
      </c>
      <c r="F1439" s="6" t="s">
        <v>4874</v>
      </c>
      <c r="G1439" s="2" t="s">
        <v>4875</v>
      </c>
      <c r="H1439" s="2" t="s">
        <v>4876</v>
      </c>
      <c r="I1439" s="2" t="s">
        <v>16</v>
      </c>
      <c r="L1439" s="2" t="s">
        <v>17</v>
      </c>
      <c r="M1439" s="2">
        <v>1800</v>
      </c>
      <c r="N1439" s="2" t="s">
        <v>4877</v>
      </c>
    </row>
    <row r="1440" spans="1:14" x14ac:dyDescent="0.25">
      <c r="A1440" s="2" t="s">
        <v>2532</v>
      </c>
      <c r="B1440" s="2">
        <v>1</v>
      </c>
      <c r="C1440" s="2" t="s">
        <v>2533</v>
      </c>
      <c r="D1440" s="6" t="s">
        <v>8397</v>
      </c>
      <c r="E1440" s="6" t="s">
        <v>4878</v>
      </c>
      <c r="F1440" s="6" t="s">
        <v>4879</v>
      </c>
      <c r="G1440" s="2" t="s">
        <v>2893</v>
      </c>
      <c r="H1440" s="2" t="s">
        <v>4880</v>
      </c>
      <c r="I1440" s="2" t="s">
        <v>16</v>
      </c>
      <c r="L1440" s="2" t="s">
        <v>4881</v>
      </c>
      <c r="M1440" s="18" t="s">
        <v>4882</v>
      </c>
      <c r="N1440" s="27" t="s">
        <v>9632</v>
      </c>
    </row>
    <row r="1441" spans="1:14" x14ac:dyDescent="0.25">
      <c r="A1441" s="2" t="s">
        <v>2532</v>
      </c>
      <c r="B1441" s="2">
        <v>0</v>
      </c>
      <c r="C1441" s="2" t="s">
        <v>2533</v>
      </c>
      <c r="D1441" s="6" t="s">
        <v>4883</v>
      </c>
      <c r="E1441" s="6" t="s">
        <v>4878</v>
      </c>
      <c r="F1441" s="6" t="s">
        <v>4884</v>
      </c>
      <c r="G1441" s="2" t="s">
        <v>4885</v>
      </c>
      <c r="H1441" s="2" t="s">
        <v>9552</v>
      </c>
      <c r="I1441" s="2" t="s">
        <v>37</v>
      </c>
      <c r="L1441" s="2" t="s">
        <v>23</v>
      </c>
      <c r="M1441" s="2">
        <v>2300</v>
      </c>
      <c r="N1441" s="2" t="s">
        <v>7823</v>
      </c>
    </row>
    <row r="1442" spans="1:14" x14ac:dyDescent="0.25">
      <c r="A1442" s="2" t="s">
        <v>2532</v>
      </c>
      <c r="B1442" s="2">
        <v>1</v>
      </c>
      <c r="C1442" s="2" t="s">
        <v>2533</v>
      </c>
      <c r="D1442" s="6" t="s">
        <v>8398</v>
      </c>
      <c r="E1442" s="14" t="s">
        <v>4889</v>
      </c>
      <c r="F1442" s="14" t="s">
        <v>4886</v>
      </c>
      <c r="G1442" s="15" t="s">
        <v>4887</v>
      </c>
      <c r="H1442" s="2" t="s">
        <v>4888</v>
      </c>
      <c r="I1442" s="2" t="s">
        <v>16</v>
      </c>
      <c r="K1442" s="8"/>
      <c r="L1442" s="8" t="s">
        <v>142</v>
      </c>
      <c r="M1442" s="9" t="s">
        <v>2913</v>
      </c>
      <c r="N1442" s="2" t="s">
        <v>35</v>
      </c>
    </row>
    <row r="1443" spans="1:14" x14ac:dyDescent="0.25">
      <c r="A1443" s="2" t="s">
        <v>2532</v>
      </c>
      <c r="B1443" s="2">
        <v>1</v>
      </c>
      <c r="C1443" s="2" t="s">
        <v>2533</v>
      </c>
      <c r="D1443" s="6" t="s">
        <v>8399</v>
      </c>
      <c r="E1443" s="6" t="s">
        <v>4889</v>
      </c>
      <c r="F1443" s="6" t="s">
        <v>3191</v>
      </c>
      <c r="G1443" s="2" t="s">
        <v>2855</v>
      </c>
      <c r="H1443" s="2" t="s">
        <v>4890</v>
      </c>
      <c r="I1443" s="2" t="s">
        <v>16</v>
      </c>
      <c r="J1443" s="2" t="s">
        <v>22</v>
      </c>
      <c r="L1443" s="2" t="s">
        <v>23</v>
      </c>
      <c r="M1443" s="13" t="s">
        <v>440</v>
      </c>
      <c r="N1443" s="2" t="s">
        <v>7779</v>
      </c>
    </row>
    <row r="1444" spans="1:14" x14ac:dyDescent="0.25">
      <c r="A1444" s="2" t="s">
        <v>2532</v>
      </c>
      <c r="B1444" s="2">
        <v>1</v>
      </c>
      <c r="C1444" s="2" t="s">
        <v>2533</v>
      </c>
      <c r="D1444" s="6" t="s">
        <v>8400</v>
      </c>
      <c r="E1444" s="6" t="s">
        <v>4889</v>
      </c>
      <c r="F1444" s="6" t="s">
        <v>4891</v>
      </c>
      <c r="G1444" s="2" t="s">
        <v>2931</v>
      </c>
      <c r="H1444" s="2" t="s">
        <v>4892</v>
      </c>
      <c r="I1444" s="2" t="s">
        <v>16</v>
      </c>
      <c r="J1444" s="2" t="s">
        <v>22</v>
      </c>
      <c r="L1444" s="2" t="s">
        <v>142</v>
      </c>
      <c r="M1444" s="2">
        <v>1200</v>
      </c>
      <c r="N1444" s="2" t="s">
        <v>7779</v>
      </c>
    </row>
    <row r="1445" spans="1:14" x14ac:dyDescent="0.25">
      <c r="A1445" s="2" t="s">
        <v>2532</v>
      </c>
      <c r="B1445" s="2">
        <v>1</v>
      </c>
      <c r="C1445" s="2" t="s">
        <v>2533</v>
      </c>
      <c r="D1445" s="6" t="s">
        <v>8401</v>
      </c>
      <c r="E1445" s="6" t="s">
        <v>4889</v>
      </c>
      <c r="F1445" s="6" t="s">
        <v>4893</v>
      </c>
      <c r="G1445" s="2" t="s">
        <v>2816</v>
      </c>
      <c r="H1445" s="2" t="s">
        <v>4894</v>
      </c>
      <c r="I1445" s="2" t="s">
        <v>16</v>
      </c>
      <c r="J1445" s="2" t="s">
        <v>22</v>
      </c>
      <c r="L1445" s="2" t="s">
        <v>142</v>
      </c>
      <c r="M1445" s="2" t="s">
        <v>9324</v>
      </c>
      <c r="N1445" s="2" t="s">
        <v>7779</v>
      </c>
    </row>
    <row r="1446" spans="1:14" x14ac:dyDescent="0.25">
      <c r="A1446" s="2" t="s">
        <v>2532</v>
      </c>
      <c r="B1446" s="2">
        <v>1</v>
      </c>
      <c r="C1446" s="2" t="s">
        <v>2533</v>
      </c>
      <c r="D1446" s="6" t="s">
        <v>8402</v>
      </c>
      <c r="E1446" s="14" t="s">
        <v>4889</v>
      </c>
      <c r="F1446" s="14" t="s">
        <v>4895</v>
      </c>
      <c r="G1446" s="15" t="s">
        <v>2785</v>
      </c>
      <c r="H1446" s="2" t="s">
        <v>4896</v>
      </c>
      <c r="I1446" s="2" t="s">
        <v>16</v>
      </c>
      <c r="K1446" s="8"/>
      <c r="L1446" s="2" t="s">
        <v>4897</v>
      </c>
      <c r="M1446" s="8" t="s">
        <v>2243</v>
      </c>
      <c r="N1446" s="2" t="s">
        <v>35</v>
      </c>
    </row>
    <row r="1447" spans="1:14" x14ac:dyDescent="0.25">
      <c r="A1447" s="2" t="s">
        <v>2532</v>
      </c>
      <c r="B1447" s="2">
        <v>1</v>
      </c>
      <c r="C1447" s="2" t="s">
        <v>2533</v>
      </c>
      <c r="D1447" s="6" t="s">
        <v>8403</v>
      </c>
      <c r="E1447" s="14" t="s">
        <v>4889</v>
      </c>
      <c r="F1447" s="14" t="s">
        <v>4898</v>
      </c>
      <c r="G1447" s="15" t="s">
        <v>3555</v>
      </c>
      <c r="H1447" s="2" t="s">
        <v>4899</v>
      </c>
      <c r="I1447" s="2" t="s">
        <v>16</v>
      </c>
      <c r="K1447" s="8"/>
      <c r="L1447" s="8" t="s">
        <v>23</v>
      </c>
      <c r="M1447" s="9" t="s">
        <v>4485</v>
      </c>
      <c r="N1447" s="2" t="s">
        <v>35</v>
      </c>
    </row>
    <row r="1448" spans="1:14" x14ac:dyDescent="0.25">
      <c r="A1448" s="2" t="s">
        <v>2532</v>
      </c>
      <c r="B1448" s="2">
        <v>1</v>
      </c>
      <c r="C1448" s="2" t="s">
        <v>2533</v>
      </c>
      <c r="D1448" s="6" t="s">
        <v>4900</v>
      </c>
      <c r="E1448" s="6" t="s">
        <v>4889</v>
      </c>
      <c r="F1448" s="6" t="s">
        <v>4901</v>
      </c>
      <c r="G1448" s="2" t="s">
        <v>4902</v>
      </c>
      <c r="H1448" s="2" t="s">
        <v>4903</v>
      </c>
      <c r="I1448" s="2" t="s">
        <v>16</v>
      </c>
      <c r="K1448" s="8"/>
      <c r="L1448" s="8" t="s">
        <v>23</v>
      </c>
      <c r="M1448" s="9" t="s">
        <v>698</v>
      </c>
      <c r="N1448" s="2" t="s">
        <v>7824</v>
      </c>
    </row>
    <row r="1449" spans="1:14" x14ac:dyDescent="0.25">
      <c r="A1449" s="2" t="s">
        <v>2532</v>
      </c>
      <c r="B1449" s="2">
        <v>1</v>
      </c>
      <c r="C1449" s="2" t="s">
        <v>2533</v>
      </c>
      <c r="D1449" s="6" t="s">
        <v>8404</v>
      </c>
      <c r="E1449" s="6" t="s">
        <v>4889</v>
      </c>
      <c r="F1449" s="6" t="s">
        <v>3017</v>
      </c>
      <c r="G1449" s="2" t="s">
        <v>2816</v>
      </c>
      <c r="H1449" s="2" t="s">
        <v>4904</v>
      </c>
      <c r="I1449" s="2" t="s">
        <v>16</v>
      </c>
      <c r="J1449" s="2" t="s">
        <v>22</v>
      </c>
      <c r="L1449" s="2" t="s">
        <v>267</v>
      </c>
      <c r="M1449" s="2">
        <v>580</v>
      </c>
      <c r="N1449" s="2" t="s">
        <v>7779</v>
      </c>
    </row>
    <row r="1450" spans="1:14" x14ac:dyDescent="0.25">
      <c r="A1450" s="2" t="s">
        <v>2532</v>
      </c>
      <c r="B1450" s="2">
        <v>1</v>
      </c>
      <c r="C1450" s="2" t="s">
        <v>2533</v>
      </c>
      <c r="D1450" s="6" t="s">
        <v>8405</v>
      </c>
      <c r="E1450" s="6" t="s">
        <v>4889</v>
      </c>
      <c r="F1450" s="6" t="s">
        <v>4905</v>
      </c>
      <c r="G1450" s="2" t="s">
        <v>2816</v>
      </c>
      <c r="H1450" s="2" t="s">
        <v>4906</v>
      </c>
      <c r="I1450" s="2" t="s">
        <v>16</v>
      </c>
      <c r="J1450" s="2" t="s">
        <v>22</v>
      </c>
      <c r="L1450" s="2" t="s">
        <v>612</v>
      </c>
      <c r="M1450" s="2">
        <v>2100</v>
      </c>
      <c r="N1450" s="2" t="s">
        <v>7779</v>
      </c>
    </row>
    <row r="1451" spans="1:14" x14ac:dyDescent="0.25">
      <c r="A1451" s="2" t="s">
        <v>2532</v>
      </c>
      <c r="B1451" s="2">
        <v>1</v>
      </c>
      <c r="C1451" s="2" t="s">
        <v>2533</v>
      </c>
      <c r="D1451" s="6" t="s">
        <v>8406</v>
      </c>
      <c r="E1451" s="14" t="s">
        <v>9038</v>
      </c>
      <c r="F1451" s="14" t="s">
        <v>4907</v>
      </c>
      <c r="G1451" s="15" t="s">
        <v>2666</v>
      </c>
      <c r="H1451" s="2" t="s">
        <v>4908</v>
      </c>
      <c r="I1451" s="2" t="s">
        <v>16</v>
      </c>
      <c r="K1451" s="8"/>
      <c r="L1451" s="8" t="s">
        <v>17</v>
      </c>
      <c r="M1451" s="9" t="s">
        <v>2226</v>
      </c>
      <c r="N1451" s="2" t="s">
        <v>35</v>
      </c>
    </row>
    <row r="1452" spans="1:14" x14ac:dyDescent="0.25">
      <c r="A1452" s="2" t="s">
        <v>2532</v>
      </c>
      <c r="B1452" s="2">
        <v>1</v>
      </c>
      <c r="C1452" s="2" t="s">
        <v>2533</v>
      </c>
      <c r="D1452" s="6" t="s">
        <v>4909</v>
      </c>
      <c r="E1452" s="6" t="s">
        <v>4910</v>
      </c>
      <c r="F1452" s="6" t="s">
        <v>2005</v>
      </c>
      <c r="G1452" s="2" t="s">
        <v>4911</v>
      </c>
      <c r="H1452" s="2" t="s">
        <v>4912</v>
      </c>
      <c r="I1452" s="2" t="s">
        <v>16</v>
      </c>
      <c r="K1452" s="8" t="s">
        <v>2933</v>
      </c>
      <c r="L1452" s="8" t="s">
        <v>4913</v>
      </c>
      <c r="M1452" s="9" t="s">
        <v>4914</v>
      </c>
      <c r="N1452" s="15" t="s">
        <v>2777</v>
      </c>
    </row>
    <row r="1453" spans="1:14" x14ac:dyDescent="0.25">
      <c r="A1453" s="2" t="s">
        <v>2532</v>
      </c>
      <c r="B1453" s="2">
        <v>1</v>
      </c>
      <c r="C1453" s="2" t="s">
        <v>2533</v>
      </c>
      <c r="D1453" s="6" t="s">
        <v>8407</v>
      </c>
      <c r="E1453" s="14" t="s">
        <v>4918</v>
      </c>
      <c r="F1453" s="14" t="s">
        <v>4915</v>
      </c>
      <c r="G1453" s="15" t="s">
        <v>4916</v>
      </c>
      <c r="H1453" s="2" t="s">
        <v>4917</v>
      </c>
      <c r="I1453" s="2" t="s">
        <v>16</v>
      </c>
      <c r="K1453" s="8"/>
      <c r="L1453" s="8" t="s">
        <v>17</v>
      </c>
      <c r="M1453" s="9" t="s">
        <v>9570</v>
      </c>
      <c r="N1453" s="2" t="s">
        <v>35</v>
      </c>
    </row>
    <row r="1454" spans="1:14" x14ac:dyDescent="0.25">
      <c r="A1454" s="2" t="s">
        <v>2532</v>
      </c>
      <c r="B1454" s="2">
        <v>1</v>
      </c>
      <c r="C1454" s="2" t="s">
        <v>2533</v>
      </c>
      <c r="D1454" s="6" t="s">
        <v>8408</v>
      </c>
      <c r="E1454" s="6" t="s">
        <v>4918</v>
      </c>
      <c r="F1454" s="6" t="s">
        <v>4919</v>
      </c>
      <c r="G1454" s="2" t="s">
        <v>2666</v>
      </c>
      <c r="H1454" s="2" t="s">
        <v>4920</v>
      </c>
      <c r="I1454" s="2" t="s">
        <v>16</v>
      </c>
      <c r="K1454" s="2" t="s">
        <v>2933</v>
      </c>
      <c r="L1454" s="2" t="s">
        <v>1467</v>
      </c>
      <c r="M1454" s="2" t="s">
        <v>440</v>
      </c>
      <c r="N1454" s="2" t="s">
        <v>9595</v>
      </c>
    </row>
    <row r="1455" spans="1:14" x14ac:dyDescent="0.25">
      <c r="A1455" s="2" t="s">
        <v>2532</v>
      </c>
      <c r="B1455" s="2">
        <v>1</v>
      </c>
      <c r="C1455" s="2" t="s">
        <v>2533</v>
      </c>
      <c r="D1455" s="6" t="s">
        <v>8409</v>
      </c>
      <c r="E1455" s="14" t="s">
        <v>4921</v>
      </c>
      <c r="F1455" s="14" t="s">
        <v>9137</v>
      </c>
      <c r="G1455" s="15" t="s">
        <v>3182</v>
      </c>
      <c r="H1455" s="2" t="s">
        <v>4922</v>
      </c>
      <c r="I1455" s="2" t="s">
        <v>16</v>
      </c>
      <c r="K1455" s="8"/>
      <c r="L1455" s="8" t="s">
        <v>154</v>
      </c>
      <c r="M1455" s="9" t="s">
        <v>573</v>
      </c>
      <c r="N1455" s="2" t="s">
        <v>35</v>
      </c>
    </row>
    <row r="1456" spans="1:14" x14ac:dyDescent="0.25">
      <c r="A1456" s="2" t="s">
        <v>2532</v>
      </c>
      <c r="B1456" s="2">
        <v>1</v>
      </c>
      <c r="C1456" s="2" t="s">
        <v>2533</v>
      </c>
      <c r="D1456" s="6" t="s">
        <v>8410</v>
      </c>
      <c r="E1456" s="6" t="s">
        <v>4921</v>
      </c>
      <c r="F1456" s="6" t="s">
        <v>4923</v>
      </c>
      <c r="G1456" s="2" t="s">
        <v>2863</v>
      </c>
      <c r="H1456" s="2" t="s">
        <v>4924</v>
      </c>
      <c r="I1456" s="2" t="s">
        <v>16</v>
      </c>
      <c r="J1456" s="2" t="s">
        <v>22</v>
      </c>
      <c r="L1456" s="2" t="s">
        <v>2401</v>
      </c>
      <c r="M1456" s="2" t="s">
        <v>9325</v>
      </c>
      <c r="N1456" s="2" t="s">
        <v>7779</v>
      </c>
    </row>
    <row r="1457" spans="1:14" x14ac:dyDescent="0.25">
      <c r="A1457" s="2" t="s">
        <v>2532</v>
      </c>
      <c r="B1457" s="2">
        <v>1</v>
      </c>
      <c r="C1457" s="2" t="s">
        <v>2533</v>
      </c>
      <c r="D1457" s="6" t="s">
        <v>8411</v>
      </c>
      <c r="E1457" s="6" t="s">
        <v>4925</v>
      </c>
      <c r="F1457" s="6" t="s">
        <v>4926</v>
      </c>
      <c r="G1457" s="2" t="s">
        <v>4927</v>
      </c>
      <c r="H1457" s="2" t="s">
        <v>4928</v>
      </c>
      <c r="I1457" s="2" t="s">
        <v>16</v>
      </c>
      <c r="J1457" s="2" t="s">
        <v>22</v>
      </c>
      <c r="L1457" s="2" t="s">
        <v>176</v>
      </c>
      <c r="M1457" s="13" t="s">
        <v>440</v>
      </c>
      <c r="N1457" s="2" t="s">
        <v>7779</v>
      </c>
    </row>
    <row r="1458" spans="1:14" x14ac:dyDescent="0.25">
      <c r="A1458" s="2" t="s">
        <v>2532</v>
      </c>
      <c r="B1458" s="2">
        <v>1</v>
      </c>
      <c r="C1458" s="2" t="s">
        <v>2533</v>
      </c>
      <c r="D1458" s="6" t="s">
        <v>8412</v>
      </c>
      <c r="E1458" s="6" t="s">
        <v>4925</v>
      </c>
      <c r="F1458" s="6" t="s">
        <v>3479</v>
      </c>
      <c r="G1458" s="2" t="s">
        <v>2855</v>
      </c>
      <c r="H1458" s="2" t="s">
        <v>4929</v>
      </c>
      <c r="I1458" s="2" t="s">
        <v>16</v>
      </c>
      <c r="J1458" s="2" t="s">
        <v>22</v>
      </c>
      <c r="L1458" s="2" t="s">
        <v>1863</v>
      </c>
      <c r="M1458" s="2" t="s">
        <v>9326</v>
      </c>
      <c r="N1458" s="2" t="s">
        <v>7779</v>
      </c>
    </row>
    <row r="1459" spans="1:14" x14ac:dyDescent="0.25">
      <c r="A1459" s="2" t="s">
        <v>2532</v>
      </c>
      <c r="B1459" s="2">
        <v>1</v>
      </c>
      <c r="C1459" s="2" t="s">
        <v>2533</v>
      </c>
      <c r="D1459" s="6" t="s">
        <v>8413</v>
      </c>
      <c r="E1459" s="6" t="s">
        <v>4925</v>
      </c>
      <c r="F1459" s="6" t="s">
        <v>4930</v>
      </c>
      <c r="G1459" s="2" t="s">
        <v>2816</v>
      </c>
      <c r="H1459" s="2" t="s">
        <v>4931</v>
      </c>
      <c r="I1459" s="2" t="s">
        <v>16</v>
      </c>
      <c r="J1459" s="2" t="s">
        <v>22</v>
      </c>
      <c r="L1459" s="2" t="s">
        <v>1812</v>
      </c>
      <c r="M1459" s="2" t="s">
        <v>9327</v>
      </c>
      <c r="N1459" s="2" t="s">
        <v>7779</v>
      </c>
    </row>
    <row r="1460" spans="1:14" x14ac:dyDescent="0.25">
      <c r="A1460" s="2" t="s">
        <v>2532</v>
      </c>
      <c r="B1460" s="2">
        <v>1</v>
      </c>
      <c r="C1460" s="2" t="s">
        <v>2533</v>
      </c>
      <c r="D1460" s="6" t="s">
        <v>4932</v>
      </c>
      <c r="E1460" s="6" t="s">
        <v>4925</v>
      </c>
      <c r="F1460" s="6" t="s">
        <v>4933</v>
      </c>
      <c r="G1460" s="2" t="s">
        <v>4934</v>
      </c>
      <c r="H1460" s="2" t="s">
        <v>4935</v>
      </c>
      <c r="I1460" s="2" t="s">
        <v>16</v>
      </c>
      <c r="J1460" s="2" t="s">
        <v>22</v>
      </c>
      <c r="L1460" s="2" t="s">
        <v>176</v>
      </c>
      <c r="M1460" s="2">
        <v>100</v>
      </c>
      <c r="N1460" s="2" t="s">
        <v>7779</v>
      </c>
    </row>
    <row r="1461" spans="1:14" x14ac:dyDescent="0.25">
      <c r="A1461" s="2" t="s">
        <v>2532</v>
      </c>
      <c r="B1461" s="2">
        <v>1</v>
      </c>
      <c r="C1461" s="2" t="s">
        <v>2533</v>
      </c>
      <c r="D1461" s="6" t="s">
        <v>8414</v>
      </c>
      <c r="E1461" s="6" t="s">
        <v>4925</v>
      </c>
      <c r="F1461" s="6" t="s">
        <v>3193</v>
      </c>
      <c r="G1461" s="2" t="s">
        <v>3194</v>
      </c>
      <c r="H1461" s="2" t="s">
        <v>4936</v>
      </c>
      <c r="I1461" s="2" t="s">
        <v>16</v>
      </c>
      <c r="J1461" s="2" t="s">
        <v>22</v>
      </c>
      <c r="L1461" s="2" t="s">
        <v>612</v>
      </c>
      <c r="M1461" s="2">
        <v>1800</v>
      </c>
      <c r="N1461" s="2" t="s">
        <v>7779</v>
      </c>
    </row>
    <row r="1462" spans="1:14" x14ac:dyDescent="0.25">
      <c r="A1462" s="2" t="s">
        <v>2532</v>
      </c>
      <c r="B1462" s="2">
        <v>1</v>
      </c>
      <c r="C1462" s="2" t="s">
        <v>2533</v>
      </c>
      <c r="D1462" s="6" t="s">
        <v>8415</v>
      </c>
      <c r="E1462" s="6" t="s">
        <v>4925</v>
      </c>
      <c r="F1462" s="6" t="s">
        <v>4938</v>
      </c>
      <c r="G1462" s="2" t="s">
        <v>4939</v>
      </c>
      <c r="H1462" s="2" t="s">
        <v>9553</v>
      </c>
      <c r="I1462" s="2" t="s">
        <v>16</v>
      </c>
      <c r="J1462" s="2" t="s">
        <v>22</v>
      </c>
      <c r="L1462" s="2" t="s">
        <v>612</v>
      </c>
      <c r="M1462" s="2" t="s">
        <v>9328</v>
      </c>
      <c r="N1462" s="2" t="s">
        <v>7779</v>
      </c>
    </row>
    <row r="1463" spans="1:14" x14ac:dyDescent="0.25">
      <c r="A1463" s="2" t="s">
        <v>2532</v>
      </c>
      <c r="B1463" s="2">
        <v>1</v>
      </c>
      <c r="C1463" s="2" t="s">
        <v>2533</v>
      </c>
      <c r="D1463" s="6" t="s">
        <v>4940</v>
      </c>
      <c r="E1463" s="6" t="s">
        <v>4925</v>
      </c>
      <c r="F1463" s="6" t="s">
        <v>4941</v>
      </c>
      <c r="G1463" s="2" t="s">
        <v>4942</v>
      </c>
      <c r="H1463" s="2" t="s">
        <v>4943</v>
      </c>
      <c r="I1463" s="2" t="s">
        <v>16</v>
      </c>
      <c r="L1463" s="2" t="s">
        <v>176</v>
      </c>
      <c r="M1463" s="20" t="s">
        <v>304</v>
      </c>
      <c r="N1463" s="2" t="s">
        <v>9634</v>
      </c>
    </row>
    <row r="1464" spans="1:14" x14ac:dyDescent="0.25">
      <c r="A1464" s="2" t="s">
        <v>2532</v>
      </c>
      <c r="B1464" s="2">
        <v>1</v>
      </c>
      <c r="C1464" s="2" t="s">
        <v>2533</v>
      </c>
      <c r="D1464" s="6" t="s">
        <v>8416</v>
      </c>
      <c r="E1464" s="6" t="s">
        <v>4925</v>
      </c>
      <c r="F1464" s="6" t="s">
        <v>4944</v>
      </c>
      <c r="G1464" s="2" t="s">
        <v>3194</v>
      </c>
      <c r="H1464" s="29" t="s">
        <v>440</v>
      </c>
      <c r="J1464" s="2" t="s">
        <v>22</v>
      </c>
      <c r="L1464" s="2" t="s">
        <v>154</v>
      </c>
      <c r="M1464" s="2">
        <v>820</v>
      </c>
      <c r="N1464" s="2" t="s">
        <v>7779</v>
      </c>
    </row>
    <row r="1465" spans="1:14" x14ac:dyDescent="0.25">
      <c r="A1465" s="2" t="s">
        <v>2532</v>
      </c>
      <c r="B1465" s="2">
        <v>1</v>
      </c>
      <c r="C1465" s="2" t="s">
        <v>2533</v>
      </c>
      <c r="D1465" s="6" t="s">
        <v>8417</v>
      </c>
      <c r="E1465" s="14" t="s">
        <v>4947</v>
      </c>
      <c r="F1465" s="14" t="s">
        <v>4945</v>
      </c>
      <c r="G1465" s="15" t="s">
        <v>2666</v>
      </c>
      <c r="H1465" s="2" t="s">
        <v>4946</v>
      </c>
      <c r="I1465" s="2" t="s">
        <v>16</v>
      </c>
      <c r="K1465" s="8"/>
      <c r="L1465" s="2" t="s">
        <v>315</v>
      </c>
      <c r="M1465" s="13" t="s">
        <v>440</v>
      </c>
      <c r="N1465" s="2" t="s">
        <v>35</v>
      </c>
    </row>
    <row r="1466" spans="1:14" x14ac:dyDescent="0.25">
      <c r="A1466" s="2" t="s">
        <v>2532</v>
      </c>
      <c r="B1466" s="2">
        <v>1</v>
      </c>
      <c r="C1466" s="2" t="s">
        <v>2533</v>
      </c>
      <c r="D1466" s="6" t="s">
        <v>8418</v>
      </c>
      <c r="E1466" s="6" t="s">
        <v>4947</v>
      </c>
      <c r="F1466" s="6" t="s">
        <v>4636</v>
      </c>
      <c r="G1466" s="2" t="s">
        <v>2944</v>
      </c>
      <c r="H1466" s="2" t="s">
        <v>4948</v>
      </c>
      <c r="I1466" s="2" t="s">
        <v>16</v>
      </c>
      <c r="K1466" s="2" t="s">
        <v>2933</v>
      </c>
      <c r="L1466" s="2" t="s">
        <v>4949</v>
      </c>
      <c r="M1466" s="18" t="s">
        <v>4882</v>
      </c>
      <c r="N1466" s="27" t="s">
        <v>9632</v>
      </c>
    </row>
    <row r="1467" spans="1:14" x14ac:dyDescent="0.25">
      <c r="A1467" s="2" t="s">
        <v>2532</v>
      </c>
      <c r="B1467" s="2">
        <v>1</v>
      </c>
      <c r="C1467" s="2" t="s">
        <v>2533</v>
      </c>
      <c r="D1467" s="6" t="s">
        <v>8419</v>
      </c>
      <c r="E1467" s="14" t="s">
        <v>4947</v>
      </c>
      <c r="F1467" s="14" t="s">
        <v>4950</v>
      </c>
      <c r="G1467" s="15" t="s">
        <v>4951</v>
      </c>
      <c r="H1467" s="2" t="s">
        <v>4952</v>
      </c>
      <c r="I1467" s="2" t="s">
        <v>16</v>
      </c>
      <c r="K1467" s="8" t="s">
        <v>2933</v>
      </c>
      <c r="L1467" s="8" t="s">
        <v>142</v>
      </c>
      <c r="M1467" s="13" t="s">
        <v>440</v>
      </c>
      <c r="N1467" s="2" t="s">
        <v>35</v>
      </c>
    </row>
    <row r="1468" spans="1:14" x14ac:dyDescent="0.25">
      <c r="A1468" s="2" t="s">
        <v>2532</v>
      </c>
      <c r="B1468" s="2">
        <v>1</v>
      </c>
      <c r="C1468" s="2" t="s">
        <v>2533</v>
      </c>
      <c r="D1468" s="6" t="s">
        <v>8420</v>
      </c>
      <c r="E1468" s="6" t="s">
        <v>4947</v>
      </c>
      <c r="F1468" s="6" t="s">
        <v>4953</v>
      </c>
      <c r="G1468" s="2" t="s">
        <v>2576</v>
      </c>
      <c r="H1468" s="2" t="s">
        <v>4954</v>
      </c>
      <c r="I1468" s="2" t="s">
        <v>16</v>
      </c>
      <c r="J1468" s="2" t="s">
        <v>22</v>
      </c>
      <c r="K1468" s="2" t="s">
        <v>9177</v>
      </c>
      <c r="L1468" s="2" t="s">
        <v>142</v>
      </c>
      <c r="M1468" s="13" t="s">
        <v>440</v>
      </c>
      <c r="N1468" s="2" t="s">
        <v>7779</v>
      </c>
    </row>
    <row r="1469" spans="1:14" x14ac:dyDescent="0.25">
      <c r="A1469" s="2" t="s">
        <v>2532</v>
      </c>
      <c r="B1469" s="2">
        <v>1</v>
      </c>
      <c r="C1469" s="2" t="s">
        <v>2533</v>
      </c>
      <c r="D1469" s="6" t="s">
        <v>8421</v>
      </c>
      <c r="E1469" s="6" t="s">
        <v>4947</v>
      </c>
      <c r="F1469" s="6" t="s">
        <v>2211</v>
      </c>
      <c r="G1469" s="2" t="s">
        <v>2576</v>
      </c>
      <c r="H1469" s="2" t="s">
        <v>4955</v>
      </c>
      <c r="I1469" s="2" t="s">
        <v>16</v>
      </c>
      <c r="J1469" s="2" t="s">
        <v>22</v>
      </c>
      <c r="L1469" s="2" t="s">
        <v>142</v>
      </c>
      <c r="M1469" s="2">
        <v>1500</v>
      </c>
      <c r="N1469" s="2" t="s">
        <v>7779</v>
      </c>
    </row>
    <row r="1470" spans="1:14" x14ac:dyDescent="0.25">
      <c r="A1470" s="2" t="s">
        <v>2532</v>
      </c>
      <c r="B1470" s="2">
        <v>1</v>
      </c>
      <c r="C1470" s="2" t="s">
        <v>2533</v>
      </c>
      <c r="D1470" s="6" t="s">
        <v>4956</v>
      </c>
      <c r="E1470" s="6" t="s">
        <v>4947</v>
      </c>
      <c r="F1470" s="6" t="s">
        <v>4957</v>
      </c>
      <c r="G1470" s="2" t="s">
        <v>4958</v>
      </c>
      <c r="H1470" s="2" t="s">
        <v>4959</v>
      </c>
      <c r="I1470" s="2" t="s">
        <v>16</v>
      </c>
      <c r="J1470" s="2" t="s">
        <v>22</v>
      </c>
      <c r="L1470" s="2" t="s">
        <v>376</v>
      </c>
      <c r="M1470" s="2">
        <v>2200</v>
      </c>
      <c r="N1470" s="2" t="s">
        <v>7779</v>
      </c>
    </row>
    <row r="1471" spans="1:14" x14ac:dyDescent="0.25">
      <c r="A1471" s="2" t="s">
        <v>2532</v>
      </c>
      <c r="B1471" s="2">
        <v>1</v>
      </c>
      <c r="C1471" s="2" t="s">
        <v>2533</v>
      </c>
      <c r="D1471" s="6" t="s">
        <v>8422</v>
      </c>
      <c r="E1471" s="14" t="s">
        <v>4947</v>
      </c>
      <c r="F1471" s="14" t="s">
        <v>4960</v>
      </c>
      <c r="G1471" s="15" t="s">
        <v>4958</v>
      </c>
      <c r="H1471" s="2" t="s">
        <v>4961</v>
      </c>
      <c r="I1471" s="2" t="s">
        <v>16</v>
      </c>
      <c r="K1471" s="8"/>
      <c r="L1471" s="8" t="s">
        <v>23</v>
      </c>
      <c r="M1471" s="9" t="s">
        <v>640</v>
      </c>
      <c r="N1471" s="2" t="s">
        <v>35</v>
      </c>
    </row>
    <row r="1472" spans="1:14" x14ac:dyDescent="0.25">
      <c r="A1472" s="2" t="s">
        <v>2532</v>
      </c>
      <c r="B1472" s="2">
        <v>1</v>
      </c>
      <c r="C1472" s="2" t="s">
        <v>2533</v>
      </c>
      <c r="D1472" s="6" t="s">
        <v>8423</v>
      </c>
      <c r="E1472" s="14" t="s">
        <v>4947</v>
      </c>
      <c r="F1472" s="14" t="s">
        <v>2676</v>
      </c>
      <c r="G1472" s="15" t="s">
        <v>2576</v>
      </c>
      <c r="H1472" s="2" t="s">
        <v>4962</v>
      </c>
      <c r="I1472" s="2" t="s">
        <v>16</v>
      </c>
      <c r="K1472" s="8" t="s">
        <v>2933</v>
      </c>
      <c r="L1472" s="8" t="s">
        <v>154</v>
      </c>
      <c r="M1472" s="9" t="s">
        <v>2913</v>
      </c>
      <c r="N1472" s="2" t="s">
        <v>35</v>
      </c>
    </row>
    <row r="1473" spans="1:14" x14ac:dyDescent="0.25">
      <c r="A1473" s="2" t="s">
        <v>2532</v>
      </c>
      <c r="B1473" s="2">
        <v>1</v>
      </c>
      <c r="C1473" s="2" t="s">
        <v>2533</v>
      </c>
      <c r="D1473" s="6" t="s">
        <v>4963</v>
      </c>
      <c r="E1473" s="6" t="s">
        <v>4947</v>
      </c>
      <c r="F1473" s="6" t="s">
        <v>4964</v>
      </c>
      <c r="G1473" s="2" t="s">
        <v>4958</v>
      </c>
      <c r="H1473" s="2" t="s">
        <v>4965</v>
      </c>
      <c r="I1473" s="2" t="s">
        <v>16</v>
      </c>
      <c r="J1473" s="2" t="s">
        <v>22</v>
      </c>
      <c r="L1473" s="2" t="s">
        <v>932</v>
      </c>
      <c r="M1473" s="2">
        <v>1500</v>
      </c>
      <c r="N1473" s="2" t="s">
        <v>7779</v>
      </c>
    </row>
    <row r="1474" spans="1:14" x14ac:dyDescent="0.25">
      <c r="A1474" s="2" t="s">
        <v>2532</v>
      </c>
      <c r="B1474" s="2">
        <v>1</v>
      </c>
      <c r="C1474" s="2" t="s">
        <v>2533</v>
      </c>
      <c r="D1474" s="6" t="s">
        <v>8424</v>
      </c>
      <c r="E1474" s="6" t="s">
        <v>4947</v>
      </c>
      <c r="F1474" s="6" t="s">
        <v>4966</v>
      </c>
      <c r="G1474" s="2" t="s">
        <v>2576</v>
      </c>
      <c r="H1474" s="2" t="s">
        <v>4967</v>
      </c>
      <c r="I1474" s="2" t="s">
        <v>16</v>
      </c>
      <c r="J1474" s="2" t="s">
        <v>22</v>
      </c>
      <c r="K1474" s="2" t="s">
        <v>2933</v>
      </c>
      <c r="L1474" s="2" t="s">
        <v>23</v>
      </c>
      <c r="M1474" s="2" t="s">
        <v>6684</v>
      </c>
      <c r="N1474" s="2" t="s">
        <v>7779</v>
      </c>
    </row>
    <row r="1475" spans="1:14" x14ac:dyDescent="0.25">
      <c r="A1475" s="2" t="s">
        <v>2532</v>
      </c>
      <c r="B1475" s="2">
        <v>1</v>
      </c>
      <c r="C1475" s="2" t="s">
        <v>2533</v>
      </c>
      <c r="D1475" s="6" t="s">
        <v>8425</v>
      </c>
      <c r="E1475" s="6" t="s">
        <v>4947</v>
      </c>
      <c r="F1475" s="6" t="s">
        <v>4968</v>
      </c>
      <c r="G1475" s="2" t="s">
        <v>4958</v>
      </c>
      <c r="H1475" s="2" t="s">
        <v>4969</v>
      </c>
      <c r="I1475" s="2" t="s">
        <v>16</v>
      </c>
      <c r="J1475" s="2" t="s">
        <v>22</v>
      </c>
      <c r="K1475" s="2" t="s">
        <v>9177</v>
      </c>
      <c r="L1475" s="2" t="s">
        <v>23</v>
      </c>
      <c r="M1475" s="2">
        <v>2200</v>
      </c>
      <c r="N1475" s="2" t="s">
        <v>7779</v>
      </c>
    </row>
    <row r="1476" spans="1:14" x14ac:dyDescent="0.25">
      <c r="A1476" s="2" t="s">
        <v>2532</v>
      </c>
      <c r="B1476" s="2">
        <v>1</v>
      </c>
      <c r="C1476" s="2" t="s">
        <v>2533</v>
      </c>
      <c r="D1476" s="6" t="s">
        <v>8426</v>
      </c>
      <c r="E1476" s="6" t="s">
        <v>4947</v>
      </c>
      <c r="F1476" s="6" t="s">
        <v>3479</v>
      </c>
      <c r="G1476" s="2" t="s">
        <v>4970</v>
      </c>
      <c r="H1476" s="2" t="s">
        <v>4971</v>
      </c>
      <c r="I1476" s="2" t="s">
        <v>16</v>
      </c>
      <c r="J1476" s="2" t="s">
        <v>22</v>
      </c>
      <c r="K1476" s="2" t="s">
        <v>9177</v>
      </c>
      <c r="L1476" s="2" t="s">
        <v>376</v>
      </c>
      <c r="M1476" s="2">
        <v>1800</v>
      </c>
      <c r="N1476" s="2" t="s">
        <v>7779</v>
      </c>
    </row>
    <row r="1477" spans="1:14" x14ac:dyDescent="0.25">
      <c r="A1477" s="2" t="s">
        <v>2532</v>
      </c>
      <c r="B1477" s="2">
        <v>1</v>
      </c>
      <c r="C1477" s="2" t="s">
        <v>2533</v>
      </c>
      <c r="D1477" s="6" t="s">
        <v>8427</v>
      </c>
      <c r="E1477" s="14" t="s">
        <v>4947</v>
      </c>
      <c r="F1477" s="14" t="s">
        <v>9138</v>
      </c>
      <c r="G1477" s="15" t="s">
        <v>2576</v>
      </c>
      <c r="H1477" s="2" t="s">
        <v>4972</v>
      </c>
      <c r="I1477" s="2" t="s">
        <v>16</v>
      </c>
      <c r="K1477" s="8" t="s">
        <v>9177</v>
      </c>
      <c r="L1477" s="8" t="s">
        <v>799</v>
      </c>
      <c r="M1477" s="13" t="s">
        <v>440</v>
      </c>
      <c r="N1477" s="2" t="s">
        <v>35</v>
      </c>
    </row>
    <row r="1478" spans="1:14" x14ac:dyDescent="0.25">
      <c r="A1478" s="2" t="s">
        <v>2532</v>
      </c>
      <c r="B1478" s="2">
        <v>0</v>
      </c>
      <c r="C1478" s="2" t="s">
        <v>2533</v>
      </c>
      <c r="D1478" s="6" t="s">
        <v>4973</v>
      </c>
      <c r="E1478" s="6" t="s">
        <v>4947</v>
      </c>
      <c r="F1478" s="6" t="s">
        <v>4974</v>
      </c>
      <c r="G1478" s="2" t="s">
        <v>4975</v>
      </c>
      <c r="H1478" s="2" t="s">
        <v>9554</v>
      </c>
      <c r="I1478" s="2" t="s">
        <v>37</v>
      </c>
      <c r="J1478" s="2" t="s">
        <v>22</v>
      </c>
      <c r="L1478" s="2" t="s">
        <v>17</v>
      </c>
      <c r="M1478" s="13" t="s">
        <v>440</v>
      </c>
      <c r="N1478" s="2" t="s">
        <v>4976</v>
      </c>
    </row>
    <row r="1479" spans="1:14" x14ac:dyDescent="0.25">
      <c r="A1479" s="2" t="s">
        <v>2532</v>
      </c>
      <c r="B1479" s="2">
        <v>1</v>
      </c>
      <c r="C1479" s="2" t="s">
        <v>2533</v>
      </c>
      <c r="D1479" s="6" t="s">
        <v>8428</v>
      </c>
      <c r="E1479" s="6" t="s">
        <v>4947</v>
      </c>
      <c r="F1479" s="6" t="s">
        <v>3191</v>
      </c>
      <c r="G1479" s="2" t="s">
        <v>2576</v>
      </c>
      <c r="H1479" s="2" t="s">
        <v>4977</v>
      </c>
      <c r="I1479" s="2" t="s">
        <v>16</v>
      </c>
      <c r="J1479" s="2" t="s">
        <v>22</v>
      </c>
      <c r="K1479" s="2" t="s">
        <v>9177</v>
      </c>
      <c r="L1479" s="2" t="s">
        <v>376</v>
      </c>
      <c r="M1479" s="2">
        <v>780</v>
      </c>
      <c r="N1479" s="2" t="s">
        <v>7779</v>
      </c>
    </row>
    <row r="1480" spans="1:14" x14ac:dyDescent="0.25">
      <c r="A1480" s="2" t="s">
        <v>2532</v>
      </c>
      <c r="B1480" s="2">
        <v>1</v>
      </c>
      <c r="C1480" s="2" t="s">
        <v>2533</v>
      </c>
      <c r="D1480" s="6" t="s">
        <v>8429</v>
      </c>
      <c r="E1480" s="14" t="s">
        <v>4947</v>
      </c>
      <c r="F1480" s="14" t="s">
        <v>4978</v>
      </c>
      <c r="G1480" s="15" t="s">
        <v>83</v>
      </c>
      <c r="H1480" s="2" t="s">
        <v>4979</v>
      </c>
      <c r="I1480" s="2" t="s">
        <v>16</v>
      </c>
      <c r="K1480" s="8" t="s">
        <v>2933</v>
      </c>
      <c r="L1480" s="8" t="s">
        <v>142</v>
      </c>
      <c r="M1480" s="9" t="s">
        <v>9578</v>
      </c>
      <c r="N1480" s="2" t="s">
        <v>35</v>
      </c>
    </row>
    <row r="1481" spans="1:14" x14ac:dyDescent="0.25">
      <c r="A1481" s="2" t="s">
        <v>2532</v>
      </c>
      <c r="B1481" s="2">
        <v>1</v>
      </c>
      <c r="C1481" s="2" t="s">
        <v>2533</v>
      </c>
      <c r="D1481" s="6" t="s">
        <v>8430</v>
      </c>
      <c r="E1481" s="6" t="s">
        <v>4947</v>
      </c>
      <c r="F1481" s="6" t="s">
        <v>4980</v>
      </c>
      <c r="G1481" s="2" t="s">
        <v>2666</v>
      </c>
      <c r="H1481" s="2" t="s">
        <v>4981</v>
      </c>
      <c r="I1481" s="2" t="s">
        <v>16</v>
      </c>
      <c r="K1481" s="2" t="s">
        <v>9177</v>
      </c>
      <c r="L1481" s="2" t="s">
        <v>4982</v>
      </c>
      <c r="M1481" s="18" t="s">
        <v>4983</v>
      </c>
      <c r="N1481" s="27" t="s">
        <v>9632</v>
      </c>
    </row>
    <row r="1482" spans="1:14" x14ac:dyDescent="0.25">
      <c r="A1482" s="2" t="s">
        <v>2532</v>
      </c>
      <c r="B1482" s="2">
        <v>1</v>
      </c>
      <c r="C1482" s="2" t="s">
        <v>2533</v>
      </c>
      <c r="D1482" s="6" t="s">
        <v>8431</v>
      </c>
      <c r="E1482" s="6" t="s">
        <v>4947</v>
      </c>
      <c r="F1482" s="6" t="s">
        <v>4984</v>
      </c>
      <c r="G1482" s="2" t="s">
        <v>2666</v>
      </c>
      <c r="H1482" s="2" t="s">
        <v>4985</v>
      </c>
      <c r="I1482" s="2" t="s">
        <v>16</v>
      </c>
      <c r="L1482" s="2" t="s">
        <v>799</v>
      </c>
      <c r="M1482" s="2" t="s">
        <v>9329</v>
      </c>
      <c r="N1482" s="2" t="s">
        <v>9595</v>
      </c>
    </row>
    <row r="1483" spans="1:14" x14ac:dyDescent="0.25">
      <c r="A1483" s="2" t="s">
        <v>2532</v>
      </c>
      <c r="B1483" s="2">
        <v>1</v>
      </c>
      <c r="C1483" s="2" t="s">
        <v>2533</v>
      </c>
      <c r="D1483" s="6" t="s">
        <v>4986</v>
      </c>
      <c r="E1483" s="6" t="s">
        <v>4947</v>
      </c>
      <c r="F1483" s="6" t="s">
        <v>4987</v>
      </c>
      <c r="G1483" s="2" t="s">
        <v>2576</v>
      </c>
      <c r="H1483" s="2" t="s">
        <v>4988</v>
      </c>
      <c r="I1483" s="2" t="s">
        <v>16</v>
      </c>
      <c r="J1483" s="2" t="s">
        <v>22</v>
      </c>
      <c r="L1483" s="2" t="s">
        <v>142</v>
      </c>
      <c r="M1483" s="2" t="s">
        <v>9330</v>
      </c>
      <c r="N1483" s="2" t="s">
        <v>7779</v>
      </c>
    </row>
    <row r="1484" spans="1:14" x14ac:dyDescent="0.25">
      <c r="A1484" s="2" t="s">
        <v>2532</v>
      </c>
      <c r="B1484" s="2">
        <v>1</v>
      </c>
      <c r="C1484" s="2" t="s">
        <v>2533</v>
      </c>
      <c r="D1484" s="6" t="s">
        <v>8432</v>
      </c>
      <c r="E1484" s="6" t="s">
        <v>4947</v>
      </c>
      <c r="F1484" s="6" t="s">
        <v>4989</v>
      </c>
      <c r="G1484" s="2" t="s">
        <v>4958</v>
      </c>
      <c r="H1484" s="2" t="s">
        <v>4990</v>
      </c>
      <c r="I1484" s="2" t="s">
        <v>16</v>
      </c>
      <c r="J1484" s="2" t="s">
        <v>22</v>
      </c>
      <c r="K1484" s="2" t="s">
        <v>9177</v>
      </c>
      <c r="L1484" s="2" t="s">
        <v>23</v>
      </c>
      <c r="M1484" s="2">
        <v>2100</v>
      </c>
      <c r="N1484" s="2" t="s">
        <v>7779</v>
      </c>
    </row>
    <row r="1485" spans="1:14" x14ac:dyDescent="0.25">
      <c r="A1485" s="2" t="s">
        <v>2532</v>
      </c>
      <c r="B1485" s="2">
        <v>1</v>
      </c>
      <c r="C1485" s="2" t="s">
        <v>2533</v>
      </c>
      <c r="D1485" s="6" t="s">
        <v>4991</v>
      </c>
      <c r="E1485" s="6" t="s">
        <v>4947</v>
      </c>
      <c r="F1485" s="6" t="s">
        <v>4992</v>
      </c>
      <c r="G1485" s="2" t="s">
        <v>4643</v>
      </c>
      <c r="H1485" s="2" t="s">
        <v>4993</v>
      </c>
      <c r="I1485" s="2" t="s">
        <v>16</v>
      </c>
      <c r="J1485" s="2" t="s">
        <v>22</v>
      </c>
      <c r="K1485" s="2" t="s">
        <v>9177</v>
      </c>
      <c r="L1485" s="2" t="s">
        <v>142</v>
      </c>
      <c r="M1485" s="2" t="s">
        <v>9330</v>
      </c>
      <c r="N1485" s="2" t="s">
        <v>7779</v>
      </c>
    </row>
    <row r="1486" spans="1:14" x14ac:dyDescent="0.25">
      <c r="A1486" s="2" t="s">
        <v>2532</v>
      </c>
      <c r="B1486" s="2">
        <v>1</v>
      </c>
      <c r="C1486" s="2" t="s">
        <v>2533</v>
      </c>
      <c r="D1486" s="6" t="s">
        <v>8433</v>
      </c>
      <c r="E1486" s="6" t="s">
        <v>4947</v>
      </c>
      <c r="F1486" s="6" t="s">
        <v>4994</v>
      </c>
      <c r="G1486" s="2" t="s">
        <v>4643</v>
      </c>
      <c r="H1486" s="2" t="s">
        <v>4995</v>
      </c>
      <c r="I1486" s="2" t="s">
        <v>16</v>
      </c>
      <c r="J1486" s="2" t="s">
        <v>22</v>
      </c>
      <c r="L1486" s="2" t="s">
        <v>23</v>
      </c>
      <c r="M1486" s="2">
        <v>2200</v>
      </c>
      <c r="N1486" s="2" t="s">
        <v>7779</v>
      </c>
    </row>
    <row r="1487" spans="1:14" x14ac:dyDescent="0.25">
      <c r="A1487" s="2" t="s">
        <v>2532</v>
      </c>
      <c r="B1487" s="2">
        <v>1</v>
      </c>
      <c r="C1487" s="2" t="s">
        <v>2533</v>
      </c>
      <c r="D1487" s="6" t="s">
        <v>8434</v>
      </c>
      <c r="E1487" s="6" t="s">
        <v>4947</v>
      </c>
      <c r="F1487" s="6" t="s">
        <v>4996</v>
      </c>
      <c r="G1487" s="2" t="s">
        <v>4958</v>
      </c>
      <c r="H1487" s="2" t="s">
        <v>4997</v>
      </c>
      <c r="I1487" s="2" t="s">
        <v>16</v>
      </c>
      <c r="J1487" s="2" t="s">
        <v>22</v>
      </c>
      <c r="K1487" s="2" t="s">
        <v>2933</v>
      </c>
      <c r="L1487" s="2" t="s">
        <v>23</v>
      </c>
      <c r="M1487" s="2">
        <v>2300</v>
      </c>
      <c r="N1487" s="2" t="s">
        <v>7779</v>
      </c>
    </row>
    <row r="1488" spans="1:14" x14ac:dyDescent="0.25">
      <c r="A1488" s="2" t="s">
        <v>2532</v>
      </c>
      <c r="B1488" s="2">
        <v>1</v>
      </c>
      <c r="C1488" s="2" t="s">
        <v>2533</v>
      </c>
      <c r="D1488" s="6" t="s">
        <v>4998</v>
      </c>
      <c r="E1488" s="6" t="s">
        <v>4947</v>
      </c>
      <c r="F1488" s="6" t="s">
        <v>4999</v>
      </c>
      <c r="G1488" s="2" t="s">
        <v>5000</v>
      </c>
      <c r="H1488" s="2" t="s">
        <v>5001</v>
      </c>
      <c r="I1488" s="2" t="s">
        <v>16</v>
      </c>
      <c r="L1488" s="2" t="s">
        <v>315</v>
      </c>
      <c r="M1488" s="13" t="s">
        <v>440</v>
      </c>
      <c r="N1488" s="2" t="s">
        <v>5002</v>
      </c>
    </row>
    <row r="1489" spans="1:14" x14ac:dyDescent="0.25">
      <c r="A1489" s="2" t="s">
        <v>2532</v>
      </c>
      <c r="B1489" s="2">
        <v>1</v>
      </c>
      <c r="C1489" s="2" t="s">
        <v>2533</v>
      </c>
      <c r="D1489" s="6" t="s">
        <v>8435</v>
      </c>
      <c r="E1489" s="6" t="s">
        <v>4947</v>
      </c>
      <c r="F1489" s="6" t="s">
        <v>5003</v>
      </c>
      <c r="G1489" s="2" t="s">
        <v>3914</v>
      </c>
      <c r="H1489" s="2" t="s">
        <v>5004</v>
      </c>
      <c r="I1489" s="2" t="s">
        <v>16</v>
      </c>
      <c r="J1489" s="2" t="s">
        <v>22</v>
      </c>
      <c r="K1489" s="2" t="s">
        <v>2230</v>
      </c>
      <c r="L1489" s="2" t="s">
        <v>23</v>
      </c>
      <c r="M1489" s="2" t="s">
        <v>9281</v>
      </c>
      <c r="N1489" s="2" t="s">
        <v>7779</v>
      </c>
    </row>
    <row r="1490" spans="1:14" x14ac:dyDescent="0.25">
      <c r="A1490" s="2" t="s">
        <v>2532</v>
      </c>
      <c r="B1490" s="2">
        <v>1</v>
      </c>
      <c r="C1490" s="2" t="s">
        <v>2533</v>
      </c>
      <c r="D1490" s="6" t="s">
        <v>8436</v>
      </c>
      <c r="E1490" s="6" t="s">
        <v>4947</v>
      </c>
      <c r="F1490" s="6" t="s">
        <v>5005</v>
      </c>
      <c r="G1490" s="2" t="s">
        <v>2576</v>
      </c>
      <c r="H1490" s="2" t="s">
        <v>5006</v>
      </c>
      <c r="I1490" s="2" t="s">
        <v>16</v>
      </c>
      <c r="J1490" s="2" t="s">
        <v>22</v>
      </c>
      <c r="K1490" s="2" t="s">
        <v>2230</v>
      </c>
      <c r="L1490" s="2" t="s">
        <v>23</v>
      </c>
      <c r="M1490" s="13" t="s">
        <v>440</v>
      </c>
      <c r="N1490" s="2" t="s">
        <v>7779</v>
      </c>
    </row>
    <row r="1491" spans="1:14" x14ac:dyDescent="0.25">
      <c r="A1491" s="2" t="s">
        <v>2532</v>
      </c>
      <c r="B1491" s="2">
        <v>1</v>
      </c>
      <c r="C1491" s="2" t="s">
        <v>2533</v>
      </c>
      <c r="D1491" s="6" t="s">
        <v>8437</v>
      </c>
      <c r="E1491" s="6" t="s">
        <v>4947</v>
      </c>
      <c r="F1491" s="6" t="s">
        <v>4675</v>
      </c>
      <c r="G1491" s="2" t="s">
        <v>2576</v>
      </c>
      <c r="H1491" s="2" t="s">
        <v>5007</v>
      </c>
      <c r="I1491" s="2" t="s">
        <v>16</v>
      </c>
      <c r="J1491" s="2" t="s">
        <v>22</v>
      </c>
      <c r="L1491" s="2" t="s">
        <v>23</v>
      </c>
      <c r="M1491" s="2">
        <v>2000</v>
      </c>
      <c r="N1491" s="2" t="s">
        <v>7779</v>
      </c>
    </row>
    <row r="1492" spans="1:14" x14ac:dyDescent="0.25">
      <c r="A1492" s="2" t="s">
        <v>2532</v>
      </c>
      <c r="B1492" s="2">
        <v>1</v>
      </c>
      <c r="C1492" s="2" t="s">
        <v>2533</v>
      </c>
      <c r="D1492" s="6" t="s">
        <v>8438</v>
      </c>
      <c r="E1492" s="6" t="s">
        <v>4947</v>
      </c>
      <c r="F1492" s="6" t="s">
        <v>5008</v>
      </c>
      <c r="G1492" s="2" t="s">
        <v>2816</v>
      </c>
      <c r="H1492" s="2" t="s">
        <v>5009</v>
      </c>
      <c r="I1492" s="2" t="s">
        <v>16</v>
      </c>
      <c r="J1492" s="2" t="s">
        <v>22</v>
      </c>
      <c r="K1492" s="2" t="s">
        <v>9177</v>
      </c>
      <c r="L1492" s="2" t="s">
        <v>903</v>
      </c>
      <c r="M1492" s="2">
        <v>1450</v>
      </c>
      <c r="N1492" s="2" t="s">
        <v>7779</v>
      </c>
    </row>
    <row r="1493" spans="1:14" x14ac:dyDescent="0.25">
      <c r="A1493" s="2" t="s">
        <v>2532</v>
      </c>
      <c r="B1493" s="2">
        <v>1</v>
      </c>
      <c r="C1493" s="2" t="s">
        <v>2533</v>
      </c>
      <c r="D1493" s="6" t="s">
        <v>8439</v>
      </c>
      <c r="E1493" s="14" t="s">
        <v>4947</v>
      </c>
      <c r="F1493" s="14" t="s">
        <v>5010</v>
      </c>
      <c r="G1493" s="15" t="s">
        <v>5011</v>
      </c>
      <c r="H1493" s="2" t="s">
        <v>5012</v>
      </c>
      <c r="I1493" s="2" t="s">
        <v>16</v>
      </c>
      <c r="K1493" s="8" t="s">
        <v>2230</v>
      </c>
      <c r="L1493" s="8" t="s">
        <v>23</v>
      </c>
      <c r="M1493" s="13" t="s">
        <v>440</v>
      </c>
      <c r="N1493" s="2" t="s">
        <v>35</v>
      </c>
    </row>
    <row r="1494" spans="1:14" x14ac:dyDescent="0.25">
      <c r="A1494" s="2" t="s">
        <v>2532</v>
      </c>
      <c r="B1494" s="2">
        <v>1</v>
      </c>
      <c r="C1494" s="2" t="s">
        <v>2533</v>
      </c>
      <c r="D1494" s="6" t="s">
        <v>8440</v>
      </c>
      <c r="E1494" s="6" t="s">
        <v>4947</v>
      </c>
      <c r="F1494" s="6" t="s">
        <v>5013</v>
      </c>
      <c r="G1494" s="2" t="s">
        <v>4958</v>
      </c>
      <c r="H1494" s="2" t="s">
        <v>5014</v>
      </c>
      <c r="I1494" s="2" t="s">
        <v>16</v>
      </c>
      <c r="J1494" s="2" t="s">
        <v>22</v>
      </c>
      <c r="K1494" s="2" t="s">
        <v>2230</v>
      </c>
      <c r="L1494" s="2" t="s">
        <v>180</v>
      </c>
      <c r="M1494" s="2" t="s">
        <v>9331</v>
      </c>
      <c r="N1494" s="2" t="s">
        <v>7779</v>
      </c>
    </row>
    <row r="1495" spans="1:14" x14ac:dyDescent="0.25">
      <c r="A1495" s="2" t="s">
        <v>2532</v>
      </c>
      <c r="B1495" s="2">
        <v>1</v>
      </c>
      <c r="C1495" s="2" t="s">
        <v>2533</v>
      </c>
      <c r="D1495" s="6" t="s">
        <v>8441</v>
      </c>
      <c r="E1495" s="6" t="s">
        <v>4947</v>
      </c>
      <c r="F1495" s="6" t="s">
        <v>5015</v>
      </c>
      <c r="G1495" s="2" t="s">
        <v>83</v>
      </c>
      <c r="H1495" s="2" t="s">
        <v>5016</v>
      </c>
      <c r="I1495" s="2" t="s">
        <v>16</v>
      </c>
      <c r="K1495" s="2" t="s">
        <v>9177</v>
      </c>
      <c r="L1495" s="2" t="s">
        <v>180</v>
      </c>
      <c r="M1495" s="2" t="s">
        <v>440</v>
      </c>
      <c r="N1495" s="2" t="s">
        <v>9595</v>
      </c>
    </row>
    <row r="1496" spans="1:14" x14ac:dyDescent="0.25">
      <c r="A1496" s="2" t="s">
        <v>2532</v>
      </c>
      <c r="B1496" s="2">
        <v>1</v>
      </c>
      <c r="C1496" s="2" t="s">
        <v>2533</v>
      </c>
      <c r="D1496" s="6" t="s">
        <v>5017</v>
      </c>
      <c r="E1496" s="6" t="s">
        <v>4947</v>
      </c>
      <c r="F1496" s="6" t="s">
        <v>5018</v>
      </c>
      <c r="G1496" s="2" t="s">
        <v>2576</v>
      </c>
      <c r="H1496" s="2" t="s">
        <v>5019</v>
      </c>
      <c r="I1496" s="2" t="s">
        <v>16</v>
      </c>
      <c r="J1496" s="2" t="s">
        <v>22</v>
      </c>
      <c r="L1496" s="2" t="s">
        <v>154</v>
      </c>
      <c r="M1496" s="2">
        <v>2500</v>
      </c>
      <c r="N1496" s="2" t="s">
        <v>7779</v>
      </c>
    </row>
    <row r="1497" spans="1:14" x14ac:dyDescent="0.25">
      <c r="A1497" s="2" t="s">
        <v>2532</v>
      </c>
      <c r="B1497" s="2">
        <v>1</v>
      </c>
      <c r="C1497" s="2" t="s">
        <v>2533</v>
      </c>
      <c r="D1497" s="6" t="s">
        <v>8442</v>
      </c>
      <c r="E1497" s="6" t="s">
        <v>4947</v>
      </c>
      <c r="F1497" s="6" t="s">
        <v>5020</v>
      </c>
      <c r="G1497" s="2" t="s">
        <v>4958</v>
      </c>
      <c r="H1497" s="2" t="s">
        <v>5021</v>
      </c>
      <c r="I1497" s="2" t="s">
        <v>16</v>
      </c>
      <c r="J1497" s="2" t="s">
        <v>22</v>
      </c>
      <c r="K1497" s="2" t="s">
        <v>9177</v>
      </c>
      <c r="L1497" s="2" t="s">
        <v>315</v>
      </c>
      <c r="M1497" s="13" t="s">
        <v>440</v>
      </c>
      <c r="N1497" s="2" t="s">
        <v>7779</v>
      </c>
    </row>
    <row r="1498" spans="1:14" x14ac:dyDescent="0.25">
      <c r="A1498" s="2" t="s">
        <v>2532</v>
      </c>
      <c r="B1498" s="2">
        <v>1</v>
      </c>
      <c r="C1498" s="2" t="s">
        <v>2533</v>
      </c>
      <c r="D1498" s="6" t="s">
        <v>8443</v>
      </c>
      <c r="E1498" s="6" t="s">
        <v>4947</v>
      </c>
      <c r="F1498" s="6" t="s">
        <v>5022</v>
      </c>
      <c r="G1498" s="2" t="s">
        <v>2576</v>
      </c>
      <c r="H1498" s="2" t="s">
        <v>5023</v>
      </c>
      <c r="I1498" s="2" t="s">
        <v>16</v>
      </c>
      <c r="J1498" s="2" t="s">
        <v>22</v>
      </c>
      <c r="K1498" s="2" t="s">
        <v>2933</v>
      </c>
      <c r="L1498" s="2" t="s">
        <v>23</v>
      </c>
      <c r="M1498" s="2" t="s">
        <v>9243</v>
      </c>
      <c r="N1498" s="2" t="s">
        <v>7779</v>
      </c>
    </row>
    <row r="1499" spans="1:14" x14ac:dyDescent="0.25">
      <c r="A1499" s="2" t="s">
        <v>2532</v>
      </c>
      <c r="B1499" s="2">
        <v>1</v>
      </c>
      <c r="C1499" s="2" t="s">
        <v>2533</v>
      </c>
      <c r="D1499" s="6" t="s">
        <v>8444</v>
      </c>
      <c r="E1499" s="6" t="s">
        <v>4947</v>
      </c>
      <c r="F1499" s="6" t="s">
        <v>5024</v>
      </c>
      <c r="G1499" s="2" t="s">
        <v>4958</v>
      </c>
      <c r="H1499" s="2" t="s">
        <v>5025</v>
      </c>
      <c r="I1499" s="2" t="s">
        <v>16</v>
      </c>
      <c r="J1499" s="2" t="s">
        <v>22</v>
      </c>
      <c r="K1499" s="2" t="s">
        <v>2933</v>
      </c>
      <c r="L1499" s="2" t="s">
        <v>612</v>
      </c>
      <c r="M1499" s="2" t="s">
        <v>3896</v>
      </c>
      <c r="N1499" s="2" t="s">
        <v>7779</v>
      </c>
    </row>
    <row r="1500" spans="1:14" x14ac:dyDescent="0.25">
      <c r="A1500" s="2" t="s">
        <v>2532</v>
      </c>
      <c r="B1500" s="2">
        <v>1</v>
      </c>
      <c r="C1500" s="2" t="s">
        <v>2533</v>
      </c>
      <c r="D1500" s="6" t="s">
        <v>8445</v>
      </c>
      <c r="E1500" s="14" t="s">
        <v>4947</v>
      </c>
      <c r="F1500" s="14" t="s">
        <v>5026</v>
      </c>
      <c r="G1500" s="15" t="s">
        <v>2666</v>
      </c>
      <c r="H1500" s="2" t="s">
        <v>5027</v>
      </c>
      <c r="I1500" s="2" t="s">
        <v>16</v>
      </c>
      <c r="K1500" s="2" t="s">
        <v>2933</v>
      </c>
      <c r="L1500" s="8" t="s">
        <v>17</v>
      </c>
      <c r="M1500" s="9" t="s">
        <v>9581</v>
      </c>
      <c r="N1500" s="2" t="s">
        <v>35</v>
      </c>
    </row>
    <row r="1501" spans="1:14" x14ac:dyDescent="0.25">
      <c r="A1501" s="2" t="s">
        <v>2532</v>
      </c>
      <c r="B1501" s="2">
        <v>1</v>
      </c>
      <c r="C1501" s="2" t="s">
        <v>2533</v>
      </c>
      <c r="D1501" s="6" t="s">
        <v>5028</v>
      </c>
      <c r="E1501" s="6" t="s">
        <v>4947</v>
      </c>
      <c r="F1501" s="6" t="s">
        <v>5029</v>
      </c>
      <c r="G1501" s="2" t="s">
        <v>2573</v>
      </c>
      <c r="H1501" s="2" t="s">
        <v>5030</v>
      </c>
      <c r="I1501" s="2" t="s">
        <v>16</v>
      </c>
      <c r="K1501" s="8"/>
      <c r="L1501" s="8" t="s">
        <v>294</v>
      </c>
      <c r="M1501" s="8">
        <v>2000</v>
      </c>
      <c r="N1501" s="2" t="s">
        <v>7818</v>
      </c>
    </row>
    <row r="1502" spans="1:14" x14ac:dyDescent="0.25">
      <c r="A1502" s="2" t="s">
        <v>2532</v>
      </c>
      <c r="B1502" s="2">
        <v>1</v>
      </c>
      <c r="C1502" s="2" t="s">
        <v>2533</v>
      </c>
      <c r="D1502" s="6" t="s">
        <v>5031</v>
      </c>
      <c r="E1502" s="6" t="s">
        <v>4947</v>
      </c>
      <c r="F1502" s="6" t="s">
        <v>5032</v>
      </c>
      <c r="G1502" s="2" t="s">
        <v>2573</v>
      </c>
      <c r="H1502" s="2" t="s">
        <v>5033</v>
      </c>
      <c r="I1502" s="2" t="s">
        <v>16</v>
      </c>
      <c r="K1502" s="8"/>
      <c r="L1502" s="8" t="s">
        <v>17</v>
      </c>
      <c r="M1502" s="13">
        <v>2200</v>
      </c>
      <c r="N1502" s="2" t="s">
        <v>7818</v>
      </c>
    </row>
    <row r="1503" spans="1:14" x14ac:dyDescent="0.25">
      <c r="A1503" s="2" t="s">
        <v>2532</v>
      </c>
      <c r="B1503" s="2">
        <v>1</v>
      </c>
      <c r="C1503" s="2" t="s">
        <v>2533</v>
      </c>
      <c r="D1503" s="6" t="s">
        <v>8446</v>
      </c>
      <c r="E1503" s="6" t="s">
        <v>4947</v>
      </c>
      <c r="F1503" s="6" t="s">
        <v>5034</v>
      </c>
      <c r="G1503" s="2" t="s">
        <v>2576</v>
      </c>
      <c r="H1503" s="2" t="s">
        <v>5035</v>
      </c>
      <c r="I1503" s="2" t="s">
        <v>16</v>
      </c>
      <c r="J1503" s="2" t="s">
        <v>22</v>
      </c>
      <c r="K1503" s="2" t="s">
        <v>9177</v>
      </c>
      <c r="L1503" s="2" t="s">
        <v>1010</v>
      </c>
      <c r="M1503" s="2" t="s">
        <v>9332</v>
      </c>
      <c r="N1503" s="2" t="s">
        <v>7779</v>
      </c>
    </row>
    <row r="1504" spans="1:14" x14ac:dyDescent="0.25">
      <c r="A1504" s="2" t="s">
        <v>2532</v>
      </c>
      <c r="B1504" s="2">
        <v>1</v>
      </c>
      <c r="C1504" s="2" t="s">
        <v>2533</v>
      </c>
      <c r="D1504" s="6" t="s">
        <v>5036</v>
      </c>
      <c r="E1504" s="6" t="s">
        <v>4947</v>
      </c>
      <c r="F1504" s="6" t="s">
        <v>5037</v>
      </c>
      <c r="G1504" s="2" t="s">
        <v>2573</v>
      </c>
      <c r="H1504" s="29" t="s">
        <v>440</v>
      </c>
      <c r="L1504" s="2" t="s">
        <v>315</v>
      </c>
      <c r="M1504" s="13" t="s">
        <v>440</v>
      </c>
      <c r="N1504" s="2" t="s">
        <v>7818</v>
      </c>
    </row>
    <row r="1505" spans="1:14" x14ac:dyDescent="0.25">
      <c r="A1505" s="2" t="s">
        <v>2532</v>
      </c>
      <c r="B1505" s="2">
        <v>1</v>
      </c>
      <c r="C1505" s="2" t="s">
        <v>2533</v>
      </c>
      <c r="D1505" s="6" t="s">
        <v>8447</v>
      </c>
      <c r="E1505" s="6" t="s">
        <v>4947</v>
      </c>
      <c r="F1505" s="6" t="s">
        <v>5038</v>
      </c>
      <c r="G1505" s="2" t="s">
        <v>2576</v>
      </c>
      <c r="H1505" s="2" t="s">
        <v>5039</v>
      </c>
      <c r="I1505" s="2" t="s">
        <v>16</v>
      </c>
      <c r="J1505" s="2" t="s">
        <v>22</v>
      </c>
      <c r="K1505" s="2" t="s">
        <v>2230</v>
      </c>
      <c r="L1505" s="2" t="s">
        <v>5040</v>
      </c>
      <c r="M1505" s="2" t="s">
        <v>9333</v>
      </c>
      <c r="N1505" s="2" t="s">
        <v>7779</v>
      </c>
    </row>
    <row r="1506" spans="1:14" x14ac:dyDescent="0.25">
      <c r="A1506" s="2" t="s">
        <v>2532</v>
      </c>
      <c r="B1506" s="2">
        <v>1</v>
      </c>
      <c r="C1506" s="2" t="s">
        <v>2533</v>
      </c>
      <c r="D1506" s="6" t="s">
        <v>8448</v>
      </c>
      <c r="E1506" s="6" t="s">
        <v>4947</v>
      </c>
      <c r="F1506" s="6" t="s">
        <v>1272</v>
      </c>
      <c r="G1506" s="2" t="s">
        <v>5041</v>
      </c>
      <c r="H1506" s="2" t="s">
        <v>5042</v>
      </c>
      <c r="I1506" s="2" t="s">
        <v>16</v>
      </c>
      <c r="J1506" s="2" t="s">
        <v>22</v>
      </c>
      <c r="K1506" s="2" t="s">
        <v>9177</v>
      </c>
      <c r="L1506" s="2" t="s">
        <v>1236</v>
      </c>
      <c r="M1506" s="2">
        <v>3000</v>
      </c>
      <c r="N1506" s="2" t="s">
        <v>7779</v>
      </c>
    </row>
    <row r="1507" spans="1:14" x14ac:dyDescent="0.25">
      <c r="A1507" s="2" t="s">
        <v>2532</v>
      </c>
      <c r="B1507" s="2">
        <v>0</v>
      </c>
      <c r="C1507" s="2" t="s">
        <v>2533</v>
      </c>
      <c r="D1507" s="6" t="s">
        <v>5043</v>
      </c>
      <c r="E1507" s="6" t="s">
        <v>4947</v>
      </c>
      <c r="F1507" s="6" t="s">
        <v>5044</v>
      </c>
      <c r="G1507" s="2" t="s">
        <v>5045</v>
      </c>
      <c r="H1507" s="29" t="s">
        <v>440</v>
      </c>
      <c r="J1507" s="2" t="s">
        <v>22</v>
      </c>
      <c r="L1507" s="2" t="s">
        <v>142</v>
      </c>
      <c r="M1507" s="2">
        <v>2622</v>
      </c>
      <c r="N1507" s="2" t="s">
        <v>9615</v>
      </c>
    </row>
    <row r="1508" spans="1:14" x14ac:dyDescent="0.25">
      <c r="A1508" s="2" t="s">
        <v>2532</v>
      </c>
      <c r="B1508" s="2">
        <v>1</v>
      </c>
      <c r="C1508" s="2" t="s">
        <v>2533</v>
      </c>
      <c r="D1508" s="6" t="s">
        <v>8449</v>
      </c>
      <c r="E1508" s="6" t="s">
        <v>4947</v>
      </c>
      <c r="F1508" s="6" t="s">
        <v>5046</v>
      </c>
      <c r="G1508" s="2" t="s">
        <v>4643</v>
      </c>
      <c r="H1508" s="2" t="s">
        <v>5047</v>
      </c>
      <c r="I1508" s="2" t="s">
        <v>16</v>
      </c>
      <c r="J1508" s="2" t="s">
        <v>22</v>
      </c>
      <c r="L1508" s="2" t="s">
        <v>23</v>
      </c>
      <c r="M1508" s="2">
        <v>2400</v>
      </c>
      <c r="N1508" s="2" t="s">
        <v>7779</v>
      </c>
    </row>
    <row r="1509" spans="1:14" x14ac:dyDescent="0.25">
      <c r="A1509" s="2" t="s">
        <v>2532</v>
      </c>
      <c r="B1509" s="2">
        <v>1</v>
      </c>
      <c r="C1509" s="2" t="s">
        <v>2533</v>
      </c>
      <c r="D1509" s="6" t="s">
        <v>8450</v>
      </c>
      <c r="E1509" s="6" t="s">
        <v>4947</v>
      </c>
      <c r="F1509" s="6" t="s">
        <v>5048</v>
      </c>
      <c r="G1509" s="2" t="s">
        <v>2576</v>
      </c>
      <c r="H1509" s="2" t="s">
        <v>5049</v>
      </c>
      <c r="I1509" s="2" t="s">
        <v>16</v>
      </c>
      <c r="J1509" s="2" t="s">
        <v>22</v>
      </c>
      <c r="K1509" s="2" t="s">
        <v>9177</v>
      </c>
      <c r="L1509" s="2" t="s">
        <v>315</v>
      </c>
      <c r="M1509" s="13" t="s">
        <v>440</v>
      </c>
      <c r="N1509" s="2" t="s">
        <v>7779</v>
      </c>
    </row>
    <row r="1510" spans="1:14" x14ac:dyDescent="0.25">
      <c r="A1510" s="2" t="s">
        <v>2532</v>
      </c>
      <c r="B1510" s="2">
        <v>1</v>
      </c>
      <c r="C1510" s="2" t="s">
        <v>2533</v>
      </c>
      <c r="D1510" s="6" t="s">
        <v>8451</v>
      </c>
      <c r="E1510" s="6" t="s">
        <v>4947</v>
      </c>
      <c r="F1510" s="6" t="s">
        <v>5050</v>
      </c>
      <c r="G1510" s="2" t="s">
        <v>2576</v>
      </c>
      <c r="H1510" s="2" t="s">
        <v>5051</v>
      </c>
      <c r="I1510" s="2" t="s">
        <v>16</v>
      </c>
      <c r="J1510" s="2" t="s">
        <v>22</v>
      </c>
      <c r="K1510" s="2" t="s">
        <v>2933</v>
      </c>
      <c r="L1510" s="2" t="s">
        <v>612</v>
      </c>
      <c r="M1510" s="2" t="s">
        <v>3535</v>
      </c>
      <c r="N1510" s="2" t="s">
        <v>7779</v>
      </c>
    </row>
    <row r="1511" spans="1:14" x14ac:dyDescent="0.25">
      <c r="A1511" s="2" t="s">
        <v>2532</v>
      </c>
      <c r="B1511" s="2">
        <v>1</v>
      </c>
      <c r="C1511" s="2" t="s">
        <v>2533</v>
      </c>
      <c r="D1511" s="6" t="s">
        <v>8452</v>
      </c>
      <c r="E1511" s="6" t="s">
        <v>4947</v>
      </c>
      <c r="F1511" s="6" t="s">
        <v>5052</v>
      </c>
      <c r="G1511" s="2" t="s">
        <v>5053</v>
      </c>
      <c r="H1511" s="2" t="s">
        <v>5054</v>
      </c>
      <c r="I1511" s="2" t="s">
        <v>16</v>
      </c>
      <c r="J1511" s="2" t="s">
        <v>22</v>
      </c>
      <c r="L1511" s="2" t="s">
        <v>142</v>
      </c>
      <c r="M1511" s="2">
        <v>3000</v>
      </c>
      <c r="N1511" s="2" t="s">
        <v>7779</v>
      </c>
    </row>
    <row r="1512" spans="1:14" x14ac:dyDescent="0.25">
      <c r="A1512" s="2" t="s">
        <v>2532</v>
      </c>
      <c r="B1512" s="2">
        <v>1</v>
      </c>
      <c r="C1512" s="2" t="s">
        <v>2533</v>
      </c>
      <c r="D1512" s="6" t="s">
        <v>8453</v>
      </c>
      <c r="E1512" s="6" t="s">
        <v>4947</v>
      </c>
      <c r="F1512" s="6" t="s">
        <v>5055</v>
      </c>
      <c r="G1512" s="2" t="s">
        <v>3347</v>
      </c>
      <c r="H1512" s="29" t="s">
        <v>440</v>
      </c>
      <c r="J1512" s="2" t="s">
        <v>22</v>
      </c>
      <c r="L1512" s="2" t="s">
        <v>142</v>
      </c>
      <c r="M1512" s="2">
        <v>3000</v>
      </c>
      <c r="N1512" s="2" t="s">
        <v>7779</v>
      </c>
    </row>
    <row r="1513" spans="1:14" x14ac:dyDescent="0.25">
      <c r="A1513" s="2" t="s">
        <v>2532</v>
      </c>
      <c r="B1513" s="2">
        <v>1</v>
      </c>
      <c r="C1513" s="2" t="s">
        <v>2533</v>
      </c>
      <c r="D1513" s="6" t="s">
        <v>5056</v>
      </c>
      <c r="E1513" s="6" t="s">
        <v>4947</v>
      </c>
      <c r="F1513" s="6" t="s">
        <v>570</v>
      </c>
      <c r="G1513" s="2" t="s">
        <v>4643</v>
      </c>
      <c r="H1513" s="2" t="s">
        <v>5057</v>
      </c>
      <c r="I1513" s="2" t="s">
        <v>16</v>
      </c>
      <c r="J1513" s="2" t="s">
        <v>22</v>
      </c>
      <c r="L1513" s="2" t="s">
        <v>23</v>
      </c>
      <c r="M1513" s="13" t="s">
        <v>440</v>
      </c>
      <c r="N1513" s="2" t="s">
        <v>7779</v>
      </c>
    </row>
    <row r="1514" spans="1:14" x14ac:dyDescent="0.25">
      <c r="A1514" s="2" t="s">
        <v>2532</v>
      </c>
      <c r="B1514" s="2">
        <v>1</v>
      </c>
      <c r="C1514" s="2" t="s">
        <v>2533</v>
      </c>
      <c r="D1514" s="6" t="s">
        <v>8454</v>
      </c>
      <c r="E1514" s="6" t="s">
        <v>4947</v>
      </c>
      <c r="F1514" s="6" t="s">
        <v>5058</v>
      </c>
      <c r="G1514" s="2" t="s">
        <v>2576</v>
      </c>
      <c r="H1514" s="2" t="s">
        <v>5059</v>
      </c>
      <c r="I1514" s="2" t="s">
        <v>16</v>
      </c>
      <c r="J1514" s="2" t="s">
        <v>22</v>
      </c>
      <c r="L1514" s="2" t="s">
        <v>142</v>
      </c>
      <c r="M1514" s="2" t="s">
        <v>9334</v>
      </c>
      <c r="N1514" s="2" t="s">
        <v>7779</v>
      </c>
    </row>
    <row r="1515" spans="1:14" x14ac:dyDescent="0.25">
      <c r="A1515" s="2" t="s">
        <v>2532</v>
      </c>
      <c r="B1515" s="2">
        <v>1</v>
      </c>
      <c r="C1515" s="2" t="s">
        <v>2533</v>
      </c>
      <c r="D1515" s="6" t="s">
        <v>5060</v>
      </c>
      <c r="E1515" s="6" t="s">
        <v>4947</v>
      </c>
      <c r="F1515" s="6" t="s">
        <v>5061</v>
      </c>
      <c r="G1515" s="2" t="s">
        <v>4958</v>
      </c>
      <c r="H1515" s="2" t="s">
        <v>5062</v>
      </c>
      <c r="I1515" s="2" t="s">
        <v>16</v>
      </c>
      <c r="K1515" s="2" t="s">
        <v>2230</v>
      </c>
      <c r="L1515" s="2" t="s">
        <v>903</v>
      </c>
      <c r="M1515" s="2">
        <v>1690</v>
      </c>
      <c r="N1515" s="2" t="s">
        <v>7810</v>
      </c>
    </row>
    <row r="1516" spans="1:14" x14ac:dyDescent="0.25">
      <c r="A1516" s="2" t="s">
        <v>2532</v>
      </c>
      <c r="B1516" s="2">
        <v>1</v>
      </c>
      <c r="C1516" s="2" t="s">
        <v>2533</v>
      </c>
      <c r="D1516" s="6" t="s">
        <v>8455</v>
      </c>
      <c r="E1516" s="6" t="s">
        <v>4947</v>
      </c>
      <c r="F1516" s="6" t="s">
        <v>5063</v>
      </c>
      <c r="G1516" s="2" t="s">
        <v>3257</v>
      </c>
      <c r="H1516" s="2" t="s">
        <v>5064</v>
      </c>
      <c r="I1516" s="2" t="s">
        <v>16</v>
      </c>
      <c r="J1516" s="2" t="s">
        <v>22</v>
      </c>
      <c r="L1516" s="2" t="s">
        <v>294</v>
      </c>
      <c r="M1516" s="2">
        <v>2000</v>
      </c>
      <c r="N1516" s="2" t="s">
        <v>7779</v>
      </c>
    </row>
    <row r="1517" spans="1:14" x14ac:dyDescent="0.25">
      <c r="A1517" s="2" t="s">
        <v>2532</v>
      </c>
      <c r="B1517" s="2">
        <v>1</v>
      </c>
      <c r="C1517" s="2" t="s">
        <v>2533</v>
      </c>
      <c r="D1517" s="6" t="s">
        <v>8456</v>
      </c>
      <c r="E1517" s="14" t="s">
        <v>4947</v>
      </c>
      <c r="F1517" s="14" t="s">
        <v>5065</v>
      </c>
      <c r="G1517" s="15" t="s">
        <v>5066</v>
      </c>
      <c r="H1517" s="2" t="s">
        <v>5067</v>
      </c>
      <c r="I1517" s="2" t="s">
        <v>16</v>
      </c>
      <c r="K1517" s="8" t="s">
        <v>2230</v>
      </c>
      <c r="L1517" s="8" t="s">
        <v>23</v>
      </c>
      <c r="M1517" s="13" t="s">
        <v>440</v>
      </c>
      <c r="N1517" s="2" t="s">
        <v>35</v>
      </c>
    </row>
    <row r="1518" spans="1:14" x14ac:dyDescent="0.25">
      <c r="A1518" s="2" t="s">
        <v>2532</v>
      </c>
      <c r="B1518" s="2">
        <v>1</v>
      </c>
      <c r="C1518" s="2" t="s">
        <v>2533</v>
      </c>
      <c r="D1518" s="6" t="s">
        <v>8457</v>
      </c>
      <c r="E1518" s="6" t="s">
        <v>4947</v>
      </c>
      <c r="F1518" s="6" t="s">
        <v>5068</v>
      </c>
      <c r="G1518" s="2" t="s">
        <v>2576</v>
      </c>
      <c r="H1518" s="2" t="s">
        <v>5069</v>
      </c>
      <c r="I1518" s="2" t="s">
        <v>16</v>
      </c>
      <c r="J1518" s="2" t="s">
        <v>22</v>
      </c>
      <c r="K1518" s="2" t="s">
        <v>2933</v>
      </c>
      <c r="L1518" s="2" t="s">
        <v>142</v>
      </c>
      <c r="M1518" s="2" t="s">
        <v>9335</v>
      </c>
      <c r="N1518" s="2" t="s">
        <v>7779</v>
      </c>
    </row>
    <row r="1519" spans="1:14" x14ac:dyDescent="0.25">
      <c r="A1519" s="2" t="s">
        <v>2532</v>
      </c>
      <c r="B1519" s="2">
        <v>1</v>
      </c>
      <c r="C1519" s="2" t="s">
        <v>2533</v>
      </c>
      <c r="D1519" s="6" t="s">
        <v>8458</v>
      </c>
      <c r="E1519" s="6" t="s">
        <v>4947</v>
      </c>
      <c r="F1519" s="6" t="s">
        <v>5070</v>
      </c>
      <c r="G1519" s="2" t="s">
        <v>3914</v>
      </c>
      <c r="H1519" s="2" t="s">
        <v>5071</v>
      </c>
      <c r="I1519" s="2" t="s">
        <v>16</v>
      </c>
      <c r="J1519" s="2" t="s">
        <v>22</v>
      </c>
      <c r="K1519" s="2" t="s">
        <v>2230</v>
      </c>
      <c r="L1519" s="2" t="s">
        <v>1899</v>
      </c>
      <c r="M1519" s="2" t="s">
        <v>9336</v>
      </c>
      <c r="N1519" s="2" t="s">
        <v>7779</v>
      </c>
    </row>
    <row r="1520" spans="1:14" x14ac:dyDescent="0.25">
      <c r="A1520" s="2" t="s">
        <v>2532</v>
      </c>
      <c r="B1520" s="2">
        <v>1</v>
      </c>
      <c r="C1520" s="2" t="s">
        <v>2533</v>
      </c>
      <c r="D1520" s="6" t="s">
        <v>8459</v>
      </c>
      <c r="E1520" s="6" t="s">
        <v>4947</v>
      </c>
      <c r="F1520" s="6" t="s">
        <v>5072</v>
      </c>
      <c r="G1520" s="2" t="s">
        <v>4958</v>
      </c>
      <c r="H1520" s="2" t="s">
        <v>5073</v>
      </c>
      <c r="I1520" s="2" t="s">
        <v>16</v>
      </c>
      <c r="J1520" s="2" t="s">
        <v>22</v>
      </c>
      <c r="K1520" s="2" t="s">
        <v>2933</v>
      </c>
      <c r="L1520" s="2" t="s">
        <v>23</v>
      </c>
      <c r="M1520" s="2">
        <v>2000</v>
      </c>
      <c r="N1520" s="2" t="s">
        <v>7779</v>
      </c>
    </row>
    <row r="1521" spans="1:14" x14ac:dyDescent="0.25">
      <c r="A1521" s="2" t="s">
        <v>2532</v>
      </c>
      <c r="B1521" s="2">
        <v>1</v>
      </c>
      <c r="C1521" s="2" t="s">
        <v>2533</v>
      </c>
      <c r="D1521" s="6" t="s">
        <v>8460</v>
      </c>
      <c r="E1521" s="6" t="s">
        <v>4947</v>
      </c>
      <c r="F1521" s="6" t="s">
        <v>5074</v>
      </c>
      <c r="G1521" s="2" t="s">
        <v>5075</v>
      </c>
      <c r="H1521" s="2" t="s">
        <v>4979</v>
      </c>
      <c r="I1521" s="2" t="s">
        <v>16</v>
      </c>
      <c r="J1521" s="2" t="s">
        <v>22</v>
      </c>
      <c r="K1521" s="2" t="s">
        <v>2230</v>
      </c>
      <c r="L1521" s="2" t="s">
        <v>1010</v>
      </c>
      <c r="M1521" s="2">
        <v>2200</v>
      </c>
      <c r="N1521" s="2" t="s">
        <v>7779</v>
      </c>
    </row>
    <row r="1522" spans="1:14" x14ac:dyDescent="0.25">
      <c r="A1522" s="2" t="s">
        <v>2532</v>
      </c>
      <c r="B1522" s="2">
        <v>1</v>
      </c>
      <c r="C1522" s="2" t="s">
        <v>2533</v>
      </c>
      <c r="D1522" s="6" t="s">
        <v>8461</v>
      </c>
      <c r="E1522" s="6" t="s">
        <v>4947</v>
      </c>
      <c r="F1522" s="6" t="s">
        <v>5076</v>
      </c>
      <c r="G1522" s="2" t="s">
        <v>2576</v>
      </c>
      <c r="H1522" s="2" t="s">
        <v>5077</v>
      </c>
      <c r="I1522" s="2" t="s">
        <v>16</v>
      </c>
      <c r="J1522" s="2" t="s">
        <v>22</v>
      </c>
      <c r="L1522" s="2" t="s">
        <v>142</v>
      </c>
      <c r="M1522" s="2" t="s">
        <v>9337</v>
      </c>
      <c r="N1522" s="2" t="s">
        <v>7779</v>
      </c>
    </row>
    <row r="1523" spans="1:14" x14ac:dyDescent="0.25">
      <c r="A1523" s="2" t="s">
        <v>2532</v>
      </c>
      <c r="B1523" s="2">
        <v>1</v>
      </c>
      <c r="C1523" s="2" t="s">
        <v>2533</v>
      </c>
      <c r="D1523" s="6" t="s">
        <v>5078</v>
      </c>
      <c r="E1523" s="6" t="s">
        <v>4947</v>
      </c>
      <c r="F1523" s="6" t="s">
        <v>5079</v>
      </c>
      <c r="G1523" s="2" t="s">
        <v>1524</v>
      </c>
      <c r="H1523" s="2" t="s">
        <v>5080</v>
      </c>
      <c r="I1523" s="2" t="s">
        <v>16</v>
      </c>
      <c r="L1523" s="2" t="s">
        <v>23</v>
      </c>
      <c r="M1523" s="20">
        <v>2091</v>
      </c>
      <c r="N1523" s="2" t="s">
        <v>2772</v>
      </c>
    </row>
    <row r="1524" spans="1:14" x14ac:dyDescent="0.25">
      <c r="A1524" s="2" t="s">
        <v>2532</v>
      </c>
      <c r="B1524" s="2">
        <v>1</v>
      </c>
      <c r="C1524" s="2" t="s">
        <v>2533</v>
      </c>
      <c r="D1524" s="6" t="s">
        <v>5081</v>
      </c>
      <c r="E1524" s="14" t="s">
        <v>4947</v>
      </c>
      <c r="F1524" s="14" t="s">
        <v>5082</v>
      </c>
      <c r="G1524" s="15" t="s">
        <v>5066</v>
      </c>
      <c r="H1524" s="2" t="s">
        <v>5083</v>
      </c>
      <c r="I1524" s="2" t="s">
        <v>16</v>
      </c>
      <c r="K1524" s="8" t="s">
        <v>2933</v>
      </c>
      <c r="L1524" s="2" t="s">
        <v>315</v>
      </c>
      <c r="M1524" s="13" t="s">
        <v>440</v>
      </c>
      <c r="N1524" s="2" t="s">
        <v>35</v>
      </c>
    </row>
    <row r="1525" spans="1:14" x14ac:dyDescent="0.25">
      <c r="A1525" s="2" t="s">
        <v>2532</v>
      </c>
      <c r="B1525" s="2">
        <v>1</v>
      </c>
      <c r="C1525" s="2" t="s">
        <v>2533</v>
      </c>
      <c r="D1525" s="6" t="s">
        <v>8462</v>
      </c>
      <c r="E1525" s="6" t="s">
        <v>4947</v>
      </c>
      <c r="F1525" s="6" t="s">
        <v>2818</v>
      </c>
      <c r="G1525" s="2" t="s">
        <v>2576</v>
      </c>
      <c r="H1525" s="2" t="s">
        <v>5084</v>
      </c>
      <c r="I1525" s="2" t="s">
        <v>16</v>
      </c>
      <c r="J1525" s="2" t="s">
        <v>22</v>
      </c>
      <c r="K1525" s="2" t="s">
        <v>9177</v>
      </c>
      <c r="L1525" s="2" t="s">
        <v>3097</v>
      </c>
      <c r="M1525" s="13" t="s">
        <v>440</v>
      </c>
      <c r="N1525" s="2" t="s">
        <v>7779</v>
      </c>
    </row>
    <row r="1526" spans="1:14" x14ac:dyDescent="0.25">
      <c r="A1526" s="2" t="s">
        <v>2532</v>
      </c>
      <c r="B1526" s="2">
        <v>1</v>
      </c>
      <c r="C1526" s="2" t="s">
        <v>2533</v>
      </c>
      <c r="D1526" s="6" t="s">
        <v>5085</v>
      </c>
      <c r="E1526" s="6" t="s">
        <v>4947</v>
      </c>
      <c r="F1526" s="6" t="s">
        <v>5086</v>
      </c>
      <c r="G1526" s="2" t="s">
        <v>5075</v>
      </c>
      <c r="H1526" s="2" t="s">
        <v>5087</v>
      </c>
      <c r="I1526" s="2" t="s">
        <v>16</v>
      </c>
      <c r="J1526" s="2" t="s">
        <v>22</v>
      </c>
      <c r="K1526" s="2" t="s">
        <v>9177</v>
      </c>
      <c r="L1526" s="2" t="s">
        <v>1010</v>
      </c>
      <c r="M1526" s="2">
        <v>2300</v>
      </c>
      <c r="N1526" s="2" t="s">
        <v>7779</v>
      </c>
    </row>
    <row r="1527" spans="1:14" x14ac:dyDescent="0.25">
      <c r="A1527" s="2" t="s">
        <v>2532</v>
      </c>
      <c r="B1527" s="2">
        <v>1</v>
      </c>
      <c r="C1527" s="2" t="s">
        <v>2533</v>
      </c>
      <c r="D1527" s="6" t="s">
        <v>8463</v>
      </c>
      <c r="E1527" s="6" t="s">
        <v>4947</v>
      </c>
      <c r="F1527" s="6" t="s">
        <v>5088</v>
      </c>
      <c r="G1527" s="2" t="s">
        <v>3347</v>
      </c>
      <c r="H1527" s="2" t="s">
        <v>5089</v>
      </c>
      <c r="I1527" s="2" t="s">
        <v>16</v>
      </c>
      <c r="J1527" s="2" t="s">
        <v>22</v>
      </c>
      <c r="L1527" s="2" t="s">
        <v>294</v>
      </c>
      <c r="M1527" s="2" t="s">
        <v>3297</v>
      </c>
      <c r="N1527" s="2" t="s">
        <v>7779</v>
      </c>
    </row>
    <row r="1528" spans="1:14" x14ac:dyDescent="0.25">
      <c r="A1528" s="2" t="s">
        <v>2532</v>
      </c>
      <c r="B1528" s="2">
        <v>1</v>
      </c>
      <c r="C1528" s="2" t="s">
        <v>2533</v>
      </c>
      <c r="D1528" s="6" t="s">
        <v>5090</v>
      </c>
      <c r="E1528" s="6" t="s">
        <v>4947</v>
      </c>
      <c r="F1528" s="6" t="s">
        <v>5091</v>
      </c>
      <c r="G1528" s="2" t="s">
        <v>5092</v>
      </c>
      <c r="H1528" s="2" t="s">
        <v>5093</v>
      </c>
      <c r="I1528" s="2" t="s">
        <v>16</v>
      </c>
      <c r="J1528" s="2" t="s">
        <v>22</v>
      </c>
      <c r="K1528" s="2" t="s">
        <v>9177</v>
      </c>
      <c r="L1528" s="2" t="s">
        <v>17</v>
      </c>
      <c r="M1528" s="2">
        <v>2750</v>
      </c>
      <c r="N1528" s="2" t="s">
        <v>7779</v>
      </c>
    </row>
    <row r="1529" spans="1:14" x14ac:dyDescent="0.25">
      <c r="A1529" s="2" t="s">
        <v>2532</v>
      </c>
      <c r="B1529" s="2">
        <v>1</v>
      </c>
      <c r="C1529" s="2" t="s">
        <v>2533</v>
      </c>
      <c r="D1529" s="6" t="s">
        <v>8464</v>
      </c>
      <c r="E1529" s="6" t="s">
        <v>4947</v>
      </c>
      <c r="F1529" s="6" t="s">
        <v>5094</v>
      </c>
      <c r="G1529" s="2" t="s">
        <v>2576</v>
      </c>
      <c r="H1529" s="2" t="s">
        <v>5095</v>
      </c>
      <c r="I1529" s="2" t="s">
        <v>16</v>
      </c>
      <c r="J1529" s="2" t="s">
        <v>22</v>
      </c>
      <c r="K1529" s="2" t="s">
        <v>2230</v>
      </c>
      <c r="L1529" s="2" t="s">
        <v>142</v>
      </c>
      <c r="M1529" s="2" t="s">
        <v>9338</v>
      </c>
      <c r="N1529" s="2" t="s">
        <v>7779</v>
      </c>
    </row>
    <row r="1530" spans="1:14" x14ac:dyDescent="0.25">
      <c r="A1530" s="2" t="s">
        <v>2532</v>
      </c>
      <c r="B1530" s="2">
        <v>1</v>
      </c>
      <c r="C1530" s="2" t="s">
        <v>2533</v>
      </c>
      <c r="D1530" s="6" t="s">
        <v>8465</v>
      </c>
      <c r="E1530" s="6" t="s">
        <v>4947</v>
      </c>
      <c r="F1530" s="6" t="s">
        <v>5096</v>
      </c>
      <c r="G1530" s="2" t="s">
        <v>4958</v>
      </c>
      <c r="H1530" s="2" t="s">
        <v>5097</v>
      </c>
      <c r="I1530" s="2" t="s">
        <v>16</v>
      </c>
      <c r="K1530" s="2" t="s">
        <v>2230</v>
      </c>
      <c r="L1530" s="2" t="s">
        <v>23</v>
      </c>
      <c r="M1530" s="2" t="s">
        <v>440</v>
      </c>
      <c r="N1530" s="2" t="s">
        <v>9595</v>
      </c>
    </row>
    <row r="1531" spans="1:14" x14ac:dyDescent="0.25">
      <c r="A1531" s="2" t="s">
        <v>2532</v>
      </c>
      <c r="B1531" s="2">
        <v>1</v>
      </c>
      <c r="C1531" s="2" t="s">
        <v>2533</v>
      </c>
      <c r="D1531" s="6" t="s">
        <v>8466</v>
      </c>
      <c r="E1531" s="6" t="s">
        <v>4947</v>
      </c>
      <c r="F1531" s="6" t="s">
        <v>5098</v>
      </c>
      <c r="G1531" s="2" t="s">
        <v>2816</v>
      </c>
      <c r="H1531" s="2" t="s">
        <v>5099</v>
      </c>
      <c r="I1531" s="2" t="s">
        <v>16</v>
      </c>
      <c r="J1531" s="2" t="s">
        <v>22</v>
      </c>
      <c r="K1531" s="2" t="s">
        <v>9177</v>
      </c>
      <c r="L1531" s="2" t="s">
        <v>294</v>
      </c>
      <c r="M1531" s="2">
        <v>1900</v>
      </c>
      <c r="N1531" s="2" t="s">
        <v>7779</v>
      </c>
    </row>
    <row r="1532" spans="1:14" x14ac:dyDescent="0.25">
      <c r="A1532" s="2" t="s">
        <v>2532</v>
      </c>
      <c r="B1532" s="2">
        <v>1</v>
      </c>
      <c r="C1532" s="2" t="s">
        <v>2533</v>
      </c>
      <c r="D1532" s="6" t="s">
        <v>8467</v>
      </c>
      <c r="E1532" s="6" t="s">
        <v>4947</v>
      </c>
      <c r="F1532" s="6" t="s">
        <v>5100</v>
      </c>
      <c r="G1532" s="2" t="s">
        <v>4958</v>
      </c>
      <c r="H1532" s="2" t="s">
        <v>5101</v>
      </c>
      <c r="I1532" s="2" t="s">
        <v>16</v>
      </c>
      <c r="L1532" s="2" t="s">
        <v>142</v>
      </c>
      <c r="M1532" s="2">
        <v>1700</v>
      </c>
      <c r="N1532" s="2" t="s">
        <v>9595</v>
      </c>
    </row>
    <row r="1533" spans="1:14" x14ac:dyDescent="0.25">
      <c r="A1533" s="2" t="s">
        <v>2532</v>
      </c>
      <c r="B1533" s="2">
        <v>1</v>
      </c>
      <c r="C1533" s="2" t="s">
        <v>2533</v>
      </c>
      <c r="D1533" s="6" t="s">
        <v>8468</v>
      </c>
      <c r="E1533" s="6" t="s">
        <v>4947</v>
      </c>
      <c r="F1533" s="6" t="s">
        <v>5102</v>
      </c>
      <c r="G1533" s="2" t="s">
        <v>2576</v>
      </c>
      <c r="H1533" s="2" t="s">
        <v>5103</v>
      </c>
      <c r="I1533" s="2" t="s">
        <v>16</v>
      </c>
      <c r="J1533" s="2" t="s">
        <v>22</v>
      </c>
      <c r="K1533" s="2" t="s">
        <v>9177</v>
      </c>
      <c r="L1533" s="2" t="s">
        <v>23</v>
      </c>
      <c r="M1533" s="2">
        <v>2300</v>
      </c>
      <c r="N1533" s="2" t="s">
        <v>7779</v>
      </c>
    </row>
    <row r="1534" spans="1:14" x14ac:dyDescent="0.25">
      <c r="A1534" s="2" t="s">
        <v>2532</v>
      </c>
      <c r="B1534" s="2">
        <v>1</v>
      </c>
      <c r="C1534" s="2" t="s">
        <v>2533</v>
      </c>
      <c r="D1534" s="6" t="s">
        <v>5104</v>
      </c>
      <c r="E1534" s="6" t="s">
        <v>4947</v>
      </c>
      <c r="F1534" s="6" t="s">
        <v>5105</v>
      </c>
      <c r="G1534" s="2" t="s">
        <v>5000</v>
      </c>
      <c r="H1534" s="2" t="s">
        <v>5106</v>
      </c>
      <c r="I1534" s="2" t="s">
        <v>16</v>
      </c>
      <c r="L1534" s="2" t="s">
        <v>315</v>
      </c>
      <c r="M1534" s="13" t="s">
        <v>440</v>
      </c>
      <c r="N1534" s="2" t="s">
        <v>5002</v>
      </c>
    </row>
    <row r="1535" spans="1:14" x14ac:dyDescent="0.25">
      <c r="A1535" s="2" t="s">
        <v>2532</v>
      </c>
      <c r="B1535" s="2">
        <v>1</v>
      </c>
      <c r="C1535" s="2" t="s">
        <v>2533</v>
      </c>
      <c r="D1535" s="6" t="s">
        <v>5107</v>
      </c>
      <c r="E1535" s="6" t="s">
        <v>4947</v>
      </c>
      <c r="F1535" s="6" t="s">
        <v>5108</v>
      </c>
      <c r="G1535" s="2" t="s">
        <v>2573</v>
      </c>
      <c r="H1535" s="2" t="s">
        <v>5109</v>
      </c>
      <c r="I1535" s="2" t="s">
        <v>16</v>
      </c>
      <c r="L1535" s="2" t="s">
        <v>154</v>
      </c>
      <c r="M1535" s="2" t="s">
        <v>440</v>
      </c>
      <c r="N1535" s="2" t="s">
        <v>9595</v>
      </c>
    </row>
    <row r="1536" spans="1:14" x14ac:dyDescent="0.25">
      <c r="A1536" s="2" t="s">
        <v>2532</v>
      </c>
      <c r="B1536" s="2">
        <v>1</v>
      </c>
      <c r="C1536" s="2" t="s">
        <v>2533</v>
      </c>
      <c r="D1536" s="6" t="s">
        <v>8469</v>
      </c>
      <c r="E1536" s="6" t="s">
        <v>4947</v>
      </c>
      <c r="F1536" s="6" t="s">
        <v>5110</v>
      </c>
      <c r="G1536" s="2" t="s">
        <v>4958</v>
      </c>
      <c r="H1536" s="2" t="s">
        <v>5111</v>
      </c>
      <c r="I1536" s="2" t="s">
        <v>16</v>
      </c>
      <c r="J1536" s="2" t="s">
        <v>22</v>
      </c>
      <c r="K1536" s="2" t="s">
        <v>9177</v>
      </c>
      <c r="L1536" s="2" t="s">
        <v>932</v>
      </c>
      <c r="M1536" s="2">
        <v>2100</v>
      </c>
      <c r="N1536" s="2" t="s">
        <v>7779</v>
      </c>
    </row>
    <row r="1537" spans="1:14" x14ac:dyDescent="0.25">
      <c r="A1537" s="2" t="s">
        <v>2532</v>
      </c>
      <c r="B1537" s="2">
        <v>1</v>
      </c>
      <c r="C1537" s="2" t="s">
        <v>2533</v>
      </c>
      <c r="D1537" s="6" t="s">
        <v>8470</v>
      </c>
      <c r="E1537" s="6" t="s">
        <v>4947</v>
      </c>
      <c r="F1537" s="6" t="s">
        <v>5112</v>
      </c>
      <c r="G1537" s="2" t="s">
        <v>4958</v>
      </c>
      <c r="H1537" s="2" t="s">
        <v>5113</v>
      </c>
      <c r="I1537" s="2" t="s">
        <v>16</v>
      </c>
      <c r="J1537" s="2" t="s">
        <v>22</v>
      </c>
      <c r="L1537" s="2" t="s">
        <v>23</v>
      </c>
      <c r="M1537" s="2">
        <v>2000</v>
      </c>
      <c r="N1537" s="2" t="s">
        <v>7779</v>
      </c>
    </row>
    <row r="1538" spans="1:14" x14ac:dyDescent="0.25">
      <c r="A1538" s="2" t="s">
        <v>2532</v>
      </c>
      <c r="B1538" s="2">
        <v>1</v>
      </c>
      <c r="C1538" s="2" t="s">
        <v>2533</v>
      </c>
      <c r="D1538" s="6" t="s">
        <v>8471</v>
      </c>
      <c r="E1538" s="6" t="s">
        <v>4947</v>
      </c>
      <c r="F1538" s="6" t="s">
        <v>5114</v>
      </c>
      <c r="G1538" s="2" t="s">
        <v>5075</v>
      </c>
      <c r="H1538" s="2" t="s">
        <v>5115</v>
      </c>
      <c r="I1538" s="2" t="s">
        <v>16</v>
      </c>
      <c r="J1538" s="2" t="s">
        <v>22</v>
      </c>
      <c r="L1538" s="2" t="s">
        <v>142</v>
      </c>
      <c r="M1538" s="2">
        <v>2500</v>
      </c>
      <c r="N1538" s="2" t="s">
        <v>7779</v>
      </c>
    </row>
    <row r="1539" spans="1:14" x14ac:dyDescent="0.25">
      <c r="A1539" s="2" t="s">
        <v>2532</v>
      </c>
      <c r="B1539" s="2">
        <v>1</v>
      </c>
      <c r="C1539" s="2" t="s">
        <v>2533</v>
      </c>
      <c r="D1539" s="6" t="s">
        <v>8472</v>
      </c>
      <c r="E1539" s="6" t="s">
        <v>4947</v>
      </c>
      <c r="F1539" s="6" t="s">
        <v>5116</v>
      </c>
      <c r="G1539" s="2" t="s">
        <v>5117</v>
      </c>
      <c r="H1539" s="2" t="s">
        <v>5118</v>
      </c>
      <c r="I1539" s="2" t="s">
        <v>16</v>
      </c>
      <c r="J1539" s="2" t="s">
        <v>22</v>
      </c>
      <c r="K1539" s="2" t="s">
        <v>2933</v>
      </c>
      <c r="L1539" s="2" t="s">
        <v>17</v>
      </c>
      <c r="M1539" s="2" t="s">
        <v>3848</v>
      </c>
      <c r="N1539" s="2" t="s">
        <v>7779</v>
      </c>
    </row>
    <row r="1540" spans="1:14" x14ac:dyDescent="0.25">
      <c r="A1540" s="2" t="s">
        <v>2532</v>
      </c>
      <c r="B1540" s="2">
        <v>1</v>
      </c>
      <c r="C1540" s="2" t="s">
        <v>2533</v>
      </c>
      <c r="D1540" s="6" t="s">
        <v>8473</v>
      </c>
      <c r="E1540" s="14" t="s">
        <v>4947</v>
      </c>
      <c r="F1540" s="14" t="s">
        <v>5119</v>
      </c>
      <c r="G1540" s="15" t="s">
        <v>2666</v>
      </c>
      <c r="H1540" s="2" t="s">
        <v>5120</v>
      </c>
      <c r="I1540" s="2" t="s">
        <v>16</v>
      </c>
      <c r="K1540" s="8"/>
      <c r="L1540" s="2" t="s">
        <v>315</v>
      </c>
      <c r="M1540" s="13" t="s">
        <v>440</v>
      </c>
      <c r="N1540" s="2" t="s">
        <v>35</v>
      </c>
    </row>
    <row r="1541" spans="1:14" x14ac:dyDescent="0.25">
      <c r="A1541" s="2" t="s">
        <v>2532</v>
      </c>
      <c r="B1541" s="2">
        <v>1</v>
      </c>
      <c r="C1541" s="2" t="s">
        <v>2533</v>
      </c>
      <c r="D1541" s="6" t="s">
        <v>8474</v>
      </c>
      <c r="E1541" s="6" t="s">
        <v>4947</v>
      </c>
      <c r="F1541" s="6" t="s">
        <v>3312</v>
      </c>
      <c r="G1541" s="2" t="s">
        <v>2576</v>
      </c>
      <c r="H1541" s="2" t="s">
        <v>5121</v>
      </c>
      <c r="I1541" s="2" t="s">
        <v>16</v>
      </c>
      <c r="J1541" s="2" t="s">
        <v>22</v>
      </c>
      <c r="K1541" s="2" t="s">
        <v>2933</v>
      </c>
      <c r="L1541" s="2" t="s">
        <v>758</v>
      </c>
      <c r="M1541" s="2" t="s">
        <v>4356</v>
      </c>
      <c r="N1541" s="2" t="s">
        <v>7779</v>
      </c>
    </row>
    <row r="1542" spans="1:14" x14ac:dyDescent="0.25">
      <c r="A1542" s="2" t="s">
        <v>2532</v>
      </c>
      <c r="B1542" s="2">
        <v>1</v>
      </c>
      <c r="C1542" s="2" t="s">
        <v>2533</v>
      </c>
      <c r="D1542" s="6" t="s">
        <v>5122</v>
      </c>
      <c r="E1542" s="6" t="s">
        <v>4947</v>
      </c>
      <c r="F1542" s="6" t="s">
        <v>5123</v>
      </c>
      <c r="G1542" s="2" t="s">
        <v>5124</v>
      </c>
      <c r="H1542" s="2" t="s">
        <v>5125</v>
      </c>
      <c r="I1542" s="2" t="s">
        <v>16</v>
      </c>
      <c r="J1542" s="2" t="s">
        <v>22</v>
      </c>
      <c r="L1542" s="2" t="s">
        <v>23</v>
      </c>
      <c r="M1542" s="13" t="s">
        <v>440</v>
      </c>
      <c r="N1542" s="2" t="s">
        <v>7779</v>
      </c>
    </row>
    <row r="1543" spans="1:14" x14ac:dyDescent="0.25">
      <c r="A1543" s="2" t="s">
        <v>2532</v>
      </c>
      <c r="B1543" s="2">
        <v>1</v>
      </c>
      <c r="C1543" s="2" t="s">
        <v>2533</v>
      </c>
      <c r="D1543" s="6" t="s">
        <v>8475</v>
      </c>
      <c r="E1543" s="14" t="s">
        <v>4947</v>
      </c>
      <c r="F1543" s="14" t="s">
        <v>5126</v>
      </c>
      <c r="G1543" s="15" t="s">
        <v>1524</v>
      </c>
      <c r="H1543" s="2" t="s">
        <v>5127</v>
      </c>
      <c r="I1543" s="2" t="s">
        <v>16</v>
      </c>
      <c r="K1543" s="8"/>
      <c r="L1543" s="2" t="s">
        <v>315</v>
      </c>
      <c r="M1543" s="13" t="s">
        <v>440</v>
      </c>
      <c r="N1543" s="2" t="s">
        <v>35</v>
      </c>
    </row>
    <row r="1544" spans="1:14" x14ac:dyDescent="0.25">
      <c r="A1544" s="2" t="s">
        <v>2532</v>
      </c>
      <c r="B1544" s="2">
        <v>1</v>
      </c>
      <c r="C1544" s="2" t="s">
        <v>2533</v>
      </c>
      <c r="D1544" s="6" t="s">
        <v>5128</v>
      </c>
      <c r="E1544" s="6" t="s">
        <v>4947</v>
      </c>
      <c r="F1544" s="6" t="s">
        <v>5129</v>
      </c>
      <c r="G1544" s="2" t="s">
        <v>2893</v>
      </c>
      <c r="H1544" s="2" t="s">
        <v>5130</v>
      </c>
      <c r="I1544" s="2" t="s">
        <v>16</v>
      </c>
      <c r="L1544" s="2" t="s">
        <v>142</v>
      </c>
      <c r="M1544" s="2">
        <v>2500</v>
      </c>
      <c r="N1544" s="2" t="s">
        <v>5132</v>
      </c>
    </row>
    <row r="1545" spans="1:14" x14ac:dyDescent="0.25">
      <c r="A1545" s="2" t="s">
        <v>2532</v>
      </c>
      <c r="B1545" s="2">
        <v>1</v>
      </c>
      <c r="C1545" s="2" t="s">
        <v>2533</v>
      </c>
      <c r="D1545" s="6" t="s">
        <v>8476</v>
      </c>
      <c r="E1545" s="6" t="s">
        <v>4947</v>
      </c>
      <c r="F1545" s="6" t="s">
        <v>5133</v>
      </c>
      <c r="G1545" s="2" t="s">
        <v>4958</v>
      </c>
      <c r="H1545" s="2" t="s">
        <v>5134</v>
      </c>
      <c r="I1545" s="2" t="s">
        <v>16</v>
      </c>
      <c r="J1545" s="2" t="s">
        <v>22</v>
      </c>
      <c r="L1545" s="2" t="s">
        <v>23</v>
      </c>
      <c r="M1545" s="2">
        <v>2000</v>
      </c>
      <c r="N1545" s="2" t="s">
        <v>7779</v>
      </c>
    </row>
    <row r="1546" spans="1:14" x14ac:dyDescent="0.25">
      <c r="A1546" s="2" t="s">
        <v>2532</v>
      </c>
      <c r="B1546" s="2">
        <v>1</v>
      </c>
      <c r="C1546" s="2" t="s">
        <v>2533</v>
      </c>
      <c r="D1546" s="6" t="s">
        <v>5135</v>
      </c>
      <c r="E1546" s="6" t="s">
        <v>4947</v>
      </c>
      <c r="F1546" s="6" t="s">
        <v>5136</v>
      </c>
      <c r="G1546" s="2" t="s">
        <v>5137</v>
      </c>
      <c r="H1546" s="2" t="s">
        <v>5138</v>
      </c>
      <c r="I1546" s="2" t="s">
        <v>16</v>
      </c>
      <c r="L1546" s="2" t="s">
        <v>315</v>
      </c>
      <c r="M1546" s="13" t="s">
        <v>440</v>
      </c>
      <c r="N1546" s="15" t="s">
        <v>5139</v>
      </c>
    </row>
    <row r="1547" spans="1:14" x14ac:dyDescent="0.25">
      <c r="A1547" s="2" t="s">
        <v>2532</v>
      </c>
      <c r="B1547" s="2">
        <v>1</v>
      </c>
      <c r="C1547" s="2" t="s">
        <v>2533</v>
      </c>
      <c r="D1547" s="6" t="s">
        <v>8477</v>
      </c>
      <c r="E1547" s="14" t="s">
        <v>4947</v>
      </c>
      <c r="F1547" s="14" t="s">
        <v>5140</v>
      </c>
      <c r="G1547" s="15" t="s">
        <v>2666</v>
      </c>
      <c r="H1547" s="2" t="s">
        <v>5141</v>
      </c>
      <c r="I1547" s="2" t="s">
        <v>16</v>
      </c>
      <c r="K1547" s="8"/>
      <c r="L1547" s="2" t="s">
        <v>315</v>
      </c>
      <c r="M1547" s="9" t="s">
        <v>9571</v>
      </c>
      <c r="N1547" s="2" t="s">
        <v>35</v>
      </c>
    </row>
    <row r="1548" spans="1:14" x14ac:dyDescent="0.25">
      <c r="A1548" s="2" t="s">
        <v>2532</v>
      </c>
      <c r="B1548" s="2">
        <v>1</v>
      </c>
      <c r="C1548" s="2" t="s">
        <v>2533</v>
      </c>
      <c r="D1548" s="6" t="s">
        <v>5142</v>
      </c>
      <c r="E1548" s="6" t="s">
        <v>4947</v>
      </c>
      <c r="F1548" s="6" t="s">
        <v>5143</v>
      </c>
      <c r="G1548" s="2" t="s">
        <v>5000</v>
      </c>
      <c r="H1548" s="2" t="s">
        <v>5144</v>
      </c>
      <c r="I1548" s="2" t="s">
        <v>16</v>
      </c>
      <c r="K1548" s="8"/>
      <c r="L1548" s="2" t="s">
        <v>315</v>
      </c>
      <c r="M1548" s="13" t="s">
        <v>440</v>
      </c>
      <c r="N1548" s="2" t="s">
        <v>5002</v>
      </c>
    </row>
    <row r="1549" spans="1:14" x14ac:dyDescent="0.25">
      <c r="A1549" s="2" t="s">
        <v>2532</v>
      </c>
      <c r="B1549" s="2">
        <v>1</v>
      </c>
      <c r="C1549" s="2" t="s">
        <v>2533</v>
      </c>
      <c r="D1549" s="6" t="s">
        <v>5145</v>
      </c>
      <c r="E1549" s="6" t="s">
        <v>4947</v>
      </c>
      <c r="F1549" s="6" t="s">
        <v>5146</v>
      </c>
      <c r="G1549" s="2" t="s">
        <v>5000</v>
      </c>
      <c r="H1549" s="2" t="s">
        <v>5147</v>
      </c>
      <c r="I1549" s="2" t="s">
        <v>16</v>
      </c>
      <c r="K1549" s="8"/>
      <c r="L1549" s="2" t="s">
        <v>294</v>
      </c>
      <c r="M1549" s="13" t="s">
        <v>440</v>
      </c>
      <c r="N1549" s="2" t="s">
        <v>5002</v>
      </c>
    </row>
    <row r="1550" spans="1:14" x14ac:dyDescent="0.25">
      <c r="A1550" s="2" t="s">
        <v>2532</v>
      </c>
      <c r="B1550" s="2">
        <v>1</v>
      </c>
      <c r="C1550" s="2" t="s">
        <v>2533</v>
      </c>
      <c r="D1550" s="6" t="s">
        <v>5148</v>
      </c>
      <c r="E1550" s="6" t="s">
        <v>4947</v>
      </c>
      <c r="F1550" s="6" t="s">
        <v>5149</v>
      </c>
      <c r="G1550" s="2" t="s">
        <v>2576</v>
      </c>
      <c r="H1550" s="2" t="s">
        <v>5150</v>
      </c>
      <c r="I1550" s="2" t="s">
        <v>16</v>
      </c>
      <c r="K1550" s="8"/>
      <c r="L1550" s="2" t="s">
        <v>17</v>
      </c>
      <c r="M1550" s="13" t="s">
        <v>440</v>
      </c>
      <c r="N1550" s="2" t="s">
        <v>7781</v>
      </c>
    </row>
    <row r="1551" spans="1:14" x14ac:dyDescent="0.25">
      <c r="A1551" s="2" t="s">
        <v>2532</v>
      </c>
      <c r="B1551" s="2">
        <v>1</v>
      </c>
      <c r="C1551" s="2" t="s">
        <v>2533</v>
      </c>
      <c r="D1551" s="6" t="s">
        <v>8478</v>
      </c>
      <c r="E1551" s="6" t="s">
        <v>4947</v>
      </c>
      <c r="F1551" s="6" t="s">
        <v>4792</v>
      </c>
      <c r="G1551" s="2" t="s">
        <v>2816</v>
      </c>
      <c r="H1551" s="2" t="s">
        <v>5151</v>
      </c>
      <c r="I1551" s="2" t="s">
        <v>16</v>
      </c>
      <c r="J1551" s="2" t="s">
        <v>22</v>
      </c>
      <c r="L1551" s="2" t="s">
        <v>376</v>
      </c>
      <c r="M1551" s="2" t="s">
        <v>9321</v>
      </c>
      <c r="N1551" s="2" t="s">
        <v>7779</v>
      </c>
    </row>
    <row r="1552" spans="1:14" x14ac:dyDescent="0.25">
      <c r="A1552" s="2" t="s">
        <v>2532</v>
      </c>
      <c r="B1552" s="2">
        <v>1</v>
      </c>
      <c r="C1552" s="2" t="s">
        <v>2533</v>
      </c>
      <c r="D1552" s="6" t="s">
        <v>8479</v>
      </c>
      <c r="E1552" s="6" t="s">
        <v>4947</v>
      </c>
      <c r="F1552" s="6" t="s">
        <v>5152</v>
      </c>
      <c r="G1552" s="2" t="s">
        <v>2863</v>
      </c>
      <c r="H1552" s="2" t="s">
        <v>5153</v>
      </c>
      <c r="I1552" s="2" t="s">
        <v>16</v>
      </c>
      <c r="J1552" s="2" t="s">
        <v>22</v>
      </c>
      <c r="L1552" s="2" t="s">
        <v>142</v>
      </c>
      <c r="M1552" s="2" t="s">
        <v>9339</v>
      </c>
      <c r="N1552" s="2" t="s">
        <v>7779</v>
      </c>
    </row>
    <row r="1553" spans="1:14" x14ac:dyDescent="0.25">
      <c r="A1553" s="2" t="s">
        <v>2532</v>
      </c>
      <c r="B1553" s="2">
        <v>1</v>
      </c>
      <c r="C1553" s="2" t="s">
        <v>2533</v>
      </c>
      <c r="D1553" s="6" t="s">
        <v>8480</v>
      </c>
      <c r="E1553" s="6" t="s">
        <v>4947</v>
      </c>
      <c r="F1553" s="6" t="s">
        <v>5154</v>
      </c>
      <c r="G1553" s="2" t="s">
        <v>4958</v>
      </c>
      <c r="H1553" s="2" t="s">
        <v>5155</v>
      </c>
      <c r="I1553" s="2" t="s">
        <v>16</v>
      </c>
      <c r="J1553" s="2" t="s">
        <v>22</v>
      </c>
      <c r="L1553" s="2" t="s">
        <v>23</v>
      </c>
      <c r="M1553" s="2">
        <v>2000</v>
      </c>
      <c r="N1553" s="2" t="s">
        <v>7779</v>
      </c>
    </row>
    <row r="1554" spans="1:14" x14ac:dyDescent="0.25">
      <c r="A1554" s="2" t="s">
        <v>2532</v>
      </c>
      <c r="B1554" s="2">
        <v>1</v>
      </c>
      <c r="C1554" s="2" t="s">
        <v>2533</v>
      </c>
      <c r="D1554" s="6" t="s">
        <v>8481</v>
      </c>
      <c r="E1554" s="6" t="s">
        <v>4947</v>
      </c>
      <c r="F1554" s="6" t="s">
        <v>5156</v>
      </c>
      <c r="G1554" s="2" t="s">
        <v>4958</v>
      </c>
      <c r="H1554" s="2" t="s">
        <v>5157</v>
      </c>
      <c r="I1554" s="2" t="s">
        <v>16</v>
      </c>
      <c r="J1554" s="2" t="s">
        <v>22</v>
      </c>
      <c r="L1554" s="2" t="s">
        <v>23</v>
      </c>
      <c r="M1554" s="2">
        <v>2000</v>
      </c>
      <c r="N1554" s="2" t="s">
        <v>7779</v>
      </c>
    </row>
    <row r="1555" spans="1:14" x14ac:dyDescent="0.25">
      <c r="A1555" s="2" t="s">
        <v>2532</v>
      </c>
      <c r="B1555" s="2">
        <v>1</v>
      </c>
      <c r="C1555" s="2" t="s">
        <v>2533</v>
      </c>
      <c r="D1555" s="6" t="s">
        <v>8482</v>
      </c>
      <c r="E1555" s="6" t="s">
        <v>4947</v>
      </c>
      <c r="F1555" s="6" t="s">
        <v>5158</v>
      </c>
      <c r="G1555" s="2" t="s">
        <v>2576</v>
      </c>
      <c r="H1555" s="2" t="s">
        <v>5159</v>
      </c>
      <c r="I1555" s="2" t="s">
        <v>16</v>
      </c>
      <c r="J1555" s="2" t="s">
        <v>22</v>
      </c>
      <c r="L1555" s="2" t="s">
        <v>23</v>
      </c>
      <c r="M1555" s="2">
        <v>2000</v>
      </c>
      <c r="N1555" s="2" t="s">
        <v>7779</v>
      </c>
    </row>
    <row r="1556" spans="1:14" x14ac:dyDescent="0.25">
      <c r="A1556" s="2" t="s">
        <v>2532</v>
      </c>
      <c r="B1556" s="2">
        <v>1</v>
      </c>
      <c r="C1556" s="2" t="s">
        <v>2533</v>
      </c>
      <c r="D1556" s="6" t="s">
        <v>8483</v>
      </c>
      <c r="E1556" s="14" t="s">
        <v>4947</v>
      </c>
      <c r="F1556" s="14" t="s">
        <v>5160</v>
      </c>
      <c r="G1556" s="15" t="s">
        <v>2576</v>
      </c>
      <c r="H1556" s="2" t="s">
        <v>5161</v>
      </c>
      <c r="I1556" s="2" t="s">
        <v>16</v>
      </c>
      <c r="K1556" s="8" t="s">
        <v>2230</v>
      </c>
      <c r="L1556" s="8" t="s">
        <v>142</v>
      </c>
      <c r="M1556" s="13" t="s">
        <v>440</v>
      </c>
      <c r="N1556" s="2" t="s">
        <v>35</v>
      </c>
    </row>
    <row r="1557" spans="1:14" x14ac:dyDescent="0.25">
      <c r="A1557" s="2" t="s">
        <v>2532</v>
      </c>
      <c r="B1557" s="2">
        <v>1</v>
      </c>
      <c r="C1557" s="2" t="s">
        <v>2533</v>
      </c>
      <c r="D1557" s="6" t="s">
        <v>8484</v>
      </c>
      <c r="E1557" s="6" t="s">
        <v>4947</v>
      </c>
      <c r="F1557" s="6" t="s">
        <v>5162</v>
      </c>
      <c r="G1557" s="2" t="s">
        <v>2576</v>
      </c>
      <c r="H1557" s="2" t="s">
        <v>5163</v>
      </c>
      <c r="I1557" s="2" t="s">
        <v>16</v>
      </c>
      <c r="J1557" s="2" t="s">
        <v>22</v>
      </c>
      <c r="K1557" s="2" t="s">
        <v>9177</v>
      </c>
      <c r="L1557" s="2" t="s">
        <v>23</v>
      </c>
      <c r="M1557" s="2" t="s">
        <v>6194</v>
      </c>
      <c r="N1557" s="2" t="s">
        <v>7779</v>
      </c>
    </row>
    <row r="1558" spans="1:14" x14ac:dyDescent="0.25">
      <c r="A1558" s="2" t="s">
        <v>2532</v>
      </c>
      <c r="B1558" s="2">
        <v>1</v>
      </c>
      <c r="C1558" s="2" t="s">
        <v>2533</v>
      </c>
      <c r="D1558" s="6" t="s">
        <v>5164</v>
      </c>
      <c r="E1558" s="6" t="s">
        <v>4947</v>
      </c>
      <c r="F1558" s="6" t="s">
        <v>5165</v>
      </c>
      <c r="G1558" s="2" t="s">
        <v>2666</v>
      </c>
      <c r="H1558" s="2" t="s">
        <v>5166</v>
      </c>
      <c r="I1558" s="2" t="s">
        <v>16</v>
      </c>
      <c r="L1558" s="2" t="s">
        <v>17</v>
      </c>
      <c r="M1558" s="2" t="s">
        <v>5167</v>
      </c>
      <c r="N1558" s="15" t="s">
        <v>3322</v>
      </c>
    </row>
    <row r="1559" spans="1:14" x14ac:dyDescent="0.25">
      <c r="A1559" s="2" t="s">
        <v>2532</v>
      </c>
      <c r="B1559" s="2">
        <v>1</v>
      </c>
      <c r="C1559" s="2" t="s">
        <v>2533</v>
      </c>
      <c r="D1559" s="6" t="s">
        <v>8485</v>
      </c>
      <c r="E1559" s="6" t="s">
        <v>4947</v>
      </c>
      <c r="F1559" s="6" t="s">
        <v>5168</v>
      </c>
      <c r="G1559" s="2" t="s">
        <v>5169</v>
      </c>
      <c r="H1559" s="2" t="s">
        <v>5170</v>
      </c>
      <c r="I1559" s="2" t="s">
        <v>16</v>
      </c>
      <c r="L1559" s="2" t="s">
        <v>142</v>
      </c>
      <c r="M1559" s="2" t="s">
        <v>440</v>
      </c>
      <c r="N1559" s="2" t="s">
        <v>9595</v>
      </c>
    </row>
    <row r="1560" spans="1:14" x14ac:dyDescent="0.25">
      <c r="A1560" s="2" t="s">
        <v>2532</v>
      </c>
      <c r="B1560" s="2">
        <v>1</v>
      </c>
      <c r="C1560" s="2" t="s">
        <v>2533</v>
      </c>
      <c r="D1560" s="6" t="s">
        <v>8486</v>
      </c>
      <c r="E1560" s="6" t="s">
        <v>4947</v>
      </c>
      <c r="F1560" s="6" t="s">
        <v>5171</v>
      </c>
      <c r="G1560" s="2" t="s">
        <v>2576</v>
      </c>
      <c r="H1560" s="2" t="s">
        <v>5172</v>
      </c>
      <c r="I1560" s="2" t="s">
        <v>16</v>
      </c>
      <c r="J1560" s="2" t="s">
        <v>22</v>
      </c>
      <c r="L1560" s="2" t="s">
        <v>23</v>
      </c>
      <c r="M1560" s="13" t="s">
        <v>440</v>
      </c>
      <c r="N1560" s="2" t="s">
        <v>7779</v>
      </c>
    </row>
    <row r="1561" spans="1:14" x14ac:dyDescent="0.25">
      <c r="A1561" s="2" t="s">
        <v>2532</v>
      </c>
      <c r="B1561" s="2">
        <v>1</v>
      </c>
      <c r="C1561" s="2" t="s">
        <v>2533</v>
      </c>
      <c r="D1561" s="6" t="s">
        <v>8487</v>
      </c>
      <c r="E1561" s="6" t="s">
        <v>4947</v>
      </c>
      <c r="F1561" s="6" t="s">
        <v>5173</v>
      </c>
      <c r="G1561" s="2" t="s">
        <v>4542</v>
      </c>
      <c r="H1561" s="2" t="s">
        <v>5174</v>
      </c>
      <c r="I1561" s="2" t="s">
        <v>16</v>
      </c>
      <c r="K1561" s="8"/>
      <c r="L1561" s="2" t="s">
        <v>315</v>
      </c>
      <c r="M1561" s="13" t="s">
        <v>440</v>
      </c>
      <c r="N1561" s="2" t="s">
        <v>35</v>
      </c>
    </row>
    <row r="1562" spans="1:14" x14ac:dyDescent="0.25">
      <c r="A1562" s="2" t="s">
        <v>2532</v>
      </c>
      <c r="B1562" s="2">
        <v>1</v>
      </c>
      <c r="C1562" s="2" t="s">
        <v>2533</v>
      </c>
      <c r="D1562" s="6" t="s">
        <v>8488</v>
      </c>
      <c r="E1562" s="6" t="s">
        <v>4947</v>
      </c>
      <c r="F1562" s="6" t="s">
        <v>5175</v>
      </c>
      <c r="G1562" s="2" t="s">
        <v>5176</v>
      </c>
      <c r="H1562" s="2" t="s">
        <v>5177</v>
      </c>
      <c r="I1562" s="2" t="s">
        <v>16</v>
      </c>
      <c r="J1562" s="2" t="s">
        <v>22</v>
      </c>
      <c r="K1562" s="2" t="s">
        <v>9177</v>
      </c>
      <c r="L1562" s="2" t="s">
        <v>23</v>
      </c>
      <c r="M1562" s="13" t="s">
        <v>440</v>
      </c>
      <c r="N1562" s="2" t="s">
        <v>7779</v>
      </c>
    </row>
    <row r="1563" spans="1:14" x14ac:dyDescent="0.25">
      <c r="A1563" s="2" t="s">
        <v>2532</v>
      </c>
      <c r="B1563" s="2">
        <v>1</v>
      </c>
      <c r="C1563" s="2" t="s">
        <v>2533</v>
      </c>
      <c r="D1563" s="6" t="s">
        <v>8489</v>
      </c>
      <c r="E1563" s="6" t="s">
        <v>4947</v>
      </c>
      <c r="F1563" s="6" t="s">
        <v>5178</v>
      </c>
      <c r="G1563" s="2" t="s">
        <v>2576</v>
      </c>
      <c r="H1563" s="2" t="s">
        <v>5179</v>
      </c>
      <c r="I1563" s="2" t="s">
        <v>16</v>
      </c>
      <c r="J1563" s="2" t="s">
        <v>22</v>
      </c>
      <c r="K1563" s="2" t="s">
        <v>2230</v>
      </c>
      <c r="L1563" s="2" t="s">
        <v>154</v>
      </c>
      <c r="M1563" s="13" t="s">
        <v>440</v>
      </c>
      <c r="N1563" s="2" t="s">
        <v>7779</v>
      </c>
    </row>
    <row r="1564" spans="1:14" x14ac:dyDescent="0.25">
      <c r="A1564" s="2" t="s">
        <v>2532</v>
      </c>
      <c r="B1564" s="2">
        <v>1</v>
      </c>
      <c r="C1564" s="2" t="s">
        <v>2533</v>
      </c>
      <c r="D1564" s="6" t="s">
        <v>8490</v>
      </c>
      <c r="E1564" s="6" t="s">
        <v>4947</v>
      </c>
      <c r="F1564" s="6" t="s">
        <v>5180</v>
      </c>
      <c r="G1564" s="2" t="s">
        <v>4958</v>
      </c>
      <c r="H1564" s="2" t="s">
        <v>5181</v>
      </c>
      <c r="I1564" s="2" t="s">
        <v>16</v>
      </c>
      <c r="J1564" s="2" t="s">
        <v>22</v>
      </c>
      <c r="K1564" s="2" t="s">
        <v>2933</v>
      </c>
      <c r="L1564" s="2" t="s">
        <v>23</v>
      </c>
      <c r="M1564" s="2" t="s">
        <v>4189</v>
      </c>
      <c r="N1564" s="2" t="s">
        <v>7779</v>
      </c>
    </row>
    <row r="1565" spans="1:14" x14ac:dyDescent="0.25">
      <c r="A1565" s="2" t="s">
        <v>2532</v>
      </c>
      <c r="B1565" s="2">
        <v>1</v>
      </c>
      <c r="C1565" s="2" t="s">
        <v>2533</v>
      </c>
      <c r="D1565" s="6" t="s">
        <v>5182</v>
      </c>
      <c r="E1565" s="6" t="s">
        <v>4947</v>
      </c>
      <c r="F1565" s="6" t="s">
        <v>5183</v>
      </c>
      <c r="G1565" s="2" t="s">
        <v>2576</v>
      </c>
      <c r="H1565" s="2" t="s">
        <v>5184</v>
      </c>
      <c r="I1565" s="2" t="s">
        <v>16</v>
      </c>
      <c r="J1565" s="2" t="s">
        <v>22</v>
      </c>
      <c r="K1565" s="2" t="s">
        <v>9177</v>
      </c>
      <c r="L1565" s="2" t="s">
        <v>142</v>
      </c>
      <c r="M1565" s="2">
        <v>2500</v>
      </c>
      <c r="N1565" s="2" t="s">
        <v>7779</v>
      </c>
    </row>
    <row r="1566" spans="1:14" x14ac:dyDescent="0.25">
      <c r="A1566" s="2" t="s">
        <v>2532</v>
      </c>
      <c r="B1566" s="2">
        <v>1</v>
      </c>
      <c r="C1566" s="2" t="s">
        <v>2533</v>
      </c>
      <c r="D1566" s="6" t="s">
        <v>8491</v>
      </c>
      <c r="E1566" s="6" t="s">
        <v>4947</v>
      </c>
      <c r="F1566" s="6" t="s">
        <v>5185</v>
      </c>
      <c r="G1566" s="2" t="s">
        <v>4958</v>
      </c>
      <c r="H1566" s="2" t="s">
        <v>5186</v>
      </c>
      <c r="I1566" s="2" t="s">
        <v>16</v>
      </c>
      <c r="J1566" s="2" t="s">
        <v>22</v>
      </c>
      <c r="K1566" s="2" t="s">
        <v>9177</v>
      </c>
      <c r="L1566" s="2" t="s">
        <v>23</v>
      </c>
      <c r="M1566" s="2">
        <v>2000</v>
      </c>
      <c r="N1566" s="2" t="s">
        <v>7779</v>
      </c>
    </row>
    <row r="1567" spans="1:14" x14ac:dyDescent="0.25">
      <c r="A1567" s="2" t="s">
        <v>2532</v>
      </c>
      <c r="B1567" s="2">
        <v>1</v>
      </c>
      <c r="C1567" s="2" t="s">
        <v>2533</v>
      </c>
      <c r="D1567" s="6" t="s">
        <v>8492</v>
      </c>
      <c r="E1567" s="14" t="s">
        <v>4947</v>
      </c>
      <c r="F1567" s="14" t="s">
        <v>5187</v>
      </c>
      <c r="G1567" s="15" t="s">
        <v>83</v>
      </c>
      <c r="H1567" s="2" t="s">
        <v>5188</v>
      </c>
      <c r="I1567" s="2" t="s">
        <v>16</v>
      </c>
      <c r="K1567" s="8" t="s">
        <v>2933</v>
      </c>
      <c r="L1567" s="8" t="s">
        <v>142</v>
      </c>
      <c r="M1567" s="9" t="s">
        <v>3649</v>
      </c>
      <c r="N1567" s="2" t="s">
        <v>35</v>
      </c>
    </row>
    <row r="1568" spans="1:14" x14ac:dyDescent="0.25">
      <c r="A1568" s="2" t="s">
        <v>2532</v>
      </c>
      <c r="B1568" s="2">
        <v>1</v>
      </c>
      <c r="C1568" s="2" t="s">
        <v>2533</v>
      </c>
      <c r="D1568" s="6" t="s">
        <v>8493</v>
      </c>
      <c r="E1568" s="6" t="s">
        <v>4947</v>
      </c>
      <c r="F1568" s="6" t="s">
        <v>5189</v>
      </c>
      <c r="G1568" s="2" t="s">
        <v>2785</v>
      </c>
      <c r="H1568" s="2" t="s">
        <v>5190</v>
      </c>
      <c r="I1568" s="2" t="s">
        <v>16</v>
      </c>
      <c r="J1568" s="2" t="s">
        <v>22</v>
      </c>
      <c r="L1568" s="2" t="s">
        <v>903</v>
      </c>
      <c r="M1568" s="18" t="s">
        <v>5191</v>
      </c>
      <c r="N1568" s="27" t="s">
        <v>9632</v>
      </c>
    </row>
    <row r="1569" spans="1:14" x14ac:dyDescent="0.25">
      <c r="A1569" s="2" t="s">
        <v>2532</v>
      </c>
      <c r="B1569" s="2">
        <v>1</v>
      </c>
      <c r="C1569" s="2" t="s">
        <v>2533</v>
      </c>
      <c r="D1569" s="6" t="s">
        <v>8494</v>
      </c>
      <c r="E1569" s="6" t="s">
        <v>4947</v>
      </c>
      <c r="F1569" s="6" t="s">
        <v>5192</v>
      </c>
      <c r="G1569" s="2" t="s">
        <v>4643</v>
      </c>
      <c r="H1569" s="2" t="s">
        <v>5193</v>
      </c>
      <c r="I1569" s="2" t="s">
        <v>16</v>
      </c>
      <c r="J1569" s="2" t="s">
        <v>22</v>
      </c>
      <c r="K1569" s="2" t="s">
        <v>9177</v>
      </c>
      <c r="L1569" s="2" t="s">
        <v>142</v>
      </c>
      <c r="M1569" s="2">
        <v>1200</v>
      </c>
      <c r="N1569" s="2" t="s">
        <v>7779</v>
      </c>
    </row>
    <row r="1570" spans="1:14" x14ac:dyDescent="0.25">
      <c r="A1570" s="2" t="s">
        <v>2532</v>
      </c>
      <c r="B1570" s="2">
        <v>1</v>
      </c>
      <c r="C1570" s="2" t="s">
        <v>2533</v>
      </c>
      <c r="D1570" s="6" t="s">
        <v>8495</v>
      </c>
      <c r="E1570" s="6" t="s">
        <v>4947</v>
      </c>
      <c r="F1570" s="6" t="s">
        <v>5194</v>
      </c>
      <c r="G1570" s="2" t="s">
        <v>2576</v>
      </c>
      <c r="H1570" s="2" t="s">
        <v>5193</v>
      </c>
      <c r="I1570" s="2" t="s">
        <v>16</v>
      </c>
      <c r="J1570" s="2" t="s">
        <v>22</v>
      </c>
      <c r="K1570" s="2" t="s">
        <v>9177</v>
      </c>
      <c r="L1570" s="2" t="s">
        <v>142</v>
      </c>
      <c r="M1570" s="2" t="s">
        <v>9239</v>
      </c>
      <c r="N1570" s="2" t="s">
        <v>7779</v>
      </c>
    </row>
    <row r="1571" spans="1:14" x14ac:dyDescent="0.25">
      <c r="A1571" s="2" t="s">
        <v>2532</v>
      </c>
      <c r="B1571" s="2">
        <v>1</v>
      </c>
      <c r="C1571" s="2" t="s">
        <v>2533</v>
      </c>
      <c r="D1571" s="6" t="s">
        <v>8496</v>
      </c>
      <c r="E1571" s="6" t="s">
        <v>4947</v>
      </c>
      <c r="F1571" s="6" t="s">
        <v>1056</v>
      </c>
      <c r="G1571" s="2" t="s">
        <v>5000</v>
      </c>
      <c r="H1571" s="2" t="s">
        <v>5195</v>
      </c>
      <c r="I1571" s="2" t="s">
        <v>16</v>
      </c>
      <c r="J1571" s="2" t="s">
        <v>22</v>
      </c>
      <c r="K1571" s="2" t="s">
        <v>9177</v>
      </c>
      <c r="L1571" s="2" t="s">
        <v>315</v>
      </c>
      <c r="M1571" s="13" t="s">
        <v>440</v>
      </c>
      <c r="N1571" s="2" t="s">
        <v>7779</v>
      </c>
    </row>
    <row r="1572" spans="1:14" x14ac:dyDescent="0.25">
      <c r="A1572" s="2" t="s">
        <v>2532</v>
      </c>
      <c r="B1572" s="2">
        <v>1</v>
      </c>
      <c r="C1572" s="2" t="s">
        <v>2533</v>
      </c>
      <c r="D1572" s="6" t="s">
        <v>8497</v>
      </c>
      <c r="E1572" s="6" t="s">
        <v>4947</v>
      </c>
      <c r="F1572" s="6" t="s">
        <v>5196</v>
      </c>
      <c r="G1572" s="2" t="s">
        <v>2576</v>
      </c>
      <c r="H1572" s="2" t="s">
        <v>5197</v>
      </c>
      <c r="I1572" s="2" t="s">
        <v>16</v>
      </c>
      <c r="J1572" s="2" t="s">
        <v>22</v>
      </c>
      <c r="L1572" s="2" t="s">
        <v>376</v>
      </c>
      <c r="M1572" s="2">
        <v>1950</v>
      </c>
      <c r="N1572" s="2" t="s">
        <v>7779</v>
      </c>
    </row>
    <row r="1573" spans="1:14" x14ac:dyDescent="0.25">
      <c r="A1573" s="2" t="s">
        <v>2532</v>
      </c>
      <c r="B1573" s="2">
        <v>1</v>
      </c>
      <c r="C1573" s="2" t="s">
        <v>2533</v>
      </c>
      <c r="D1573" s="6" t="s">
        <v>8498</v>
      </c>
      <c r="E1573" s="14" t="s">
        <v>4947</v>
      </c>
      <c r="F1573" s="14" t="s">
        <v>5198</v>
      </c>
      <c r="G1573" s="15" t="s">
        <v>2576</v>
      </c>
      <c r="H1573" s="2" t="s">
        <v>5199</v>
      </c>
      <c r="I1573" s="2" t="s">
        <v>16</v>
      </c>
      <c r="J1573" s="2" t="s">
        <v>22</v>
      </c>
      <c r="K1573" s="2" t="s">
        <v>2230</v>
      </c>
      <c r="L1573" s="2" t="s">
        <v>315</v>
      </c>
      <c r="M1573" s="18" t="s">
        <v>440</v>
      </c>
      <c r="N1573" s="2" t="s">
        <v>7779</v>
      </c>
    </row>
    <row r="1574" spans="1:14" x14ac:dyDescent="0.25">
      <c r="A1574" s="2" t="s">
        <v>2532</v>
      </c>
      <c r="B1574" s="2">
        <v>1</v>
      </c>
      <c r="C1574" s="2" t="s">
        <v>2533</v>
      </c>
      <c r="D1574" s="6" t="s">
        <v>8499</v>
      </c>
      <c r="E1574" s="6" t="s">
        <v>4947</v>
      </c>
      <c r="F1574" s="6" t="s">
        <v>5200</v>
      </c>
      <c r="G1574" s="2" t="s">
        <v>2576</v>
      </c>
      <c r="H1574" s="2" t="s">
        <v>5201</v>
      </c>
      <c r="I1574" s="2" t="s">
        <v>16</v>
      </c>
      <c r="J1574" s="2" t="s">
        <v>22</v>
      </c>
      <c r="K1574" s="2" t="s">
        <v>9177</v>
      </c>
      <c r="L1574" s="2" t="s">
        <v>903</v>
      </c>
      <c r="M1574" s="2" t="s">
        <v>9340</v>
      </c>
      <c r="N1574" s="2" t="s">
        <v>7779</v>
      </c>
    </row>
    <row r="1575" spans="1:14" x14ac:dyDescent="0.25">
      <c r="A1575" s="2" t="s">
        <v>2532</v>
      </c>
      <c r="B1575" s="2">
        <v>1</v>
      </c>
      <c r="C1575" s="2" t="s">
        <v>2533</v>
      </c>
      <c r="D1575" s="6" t="s">
        <v>8500</v>
      </c>
      <c r="E1575" s="6" t="s">
        <v>4947</v>
      </c>
      <c r="F1575" s="6" t="s">
        <v>5202</v>
      </c>
      <c r="G1575" s="2" t="s">
        <v>3257</v>
      </c>
      <c r="H1575" s="29" t="s">
        <v>440</v>
      </c>
      <c r="J1575" s="2" t="s">
        <v>22</v>
      </c>
      <c r="L1575" s="2" t="s">
        <v>294</v>
      </c>
      <c r="M1575" s="2" t="s">
        <v>9341</v>
      </c>
      <c r="N1575" s="2" t="s">
        <v>7779</v>
      </c>
    </row>
    <row r="1576" spans="1:14" x14ac:dyDescent="0.25">
      <c r="A1576" s="2" t="s">
        <v>2532</v>
      </c>
      <c r="B1576" s="2">
        <v>1</v>
      </c>
      <c r="C1576" s="2" t="s">
        <v>2533</v>
      </c>
      <c r="D1576" s="6" t="s">
        <v>8501</v>
      </c>
      <c r="E1576" s="6" t="s">
        <v>4947</v>
      </c>
      <c r="F1576" s="6" t="s">
        <v>5203</v>
      </c>
      <c r="G1576" s="2" t="s">
        <v>5204</v>
      </c>
      <c r="H1576" s="2" t="s">
        <v>5205</v>
      </c>
      <c r="I1576" s="2" t="s">
        <v>16</v>
      </c>
      <c r="J1576" s="2" t="s">
        <v>22</v>
      </c>
      <c r="K1576" s="2" t="s">
        <v>2933</v>
      </c>
      <c r="L1576" s="2" t="s">
        <v>3097</v>
      </c>
      <c r="M1576" s="2" t="s">
        <v>4189</v>
      </c>
      <c r="N1576" s="2" t="s">
        <v>7779</v>
      </c>
    </row>
    <row r="1577" spans="1:14" x14ac:dyDescent="0.25">
      <c r="A1577" s="2" t="s">
        <v>2532</v>
      </c>
      <c r="B1577" s="2">
        <v>1</v>
      </c>
      <c r="C1577" s="2" t="s">
        <v>2533</v>
      </c>
      <c r="D1577" s="6" t="s">
        <v>8502</v>
      </c>
      <c r="E1577" s="6" t="s">
        <v>4947</v>
      </c>
      <c r="F1577" s="6" t="s">
        <v>5206</v>
      </c>
      <c r="G1577" s="2" t="s">
        <v>2573</v>
      </c>
      <c r="H1577" s="2" t="s">
        <v>5207</v>
      </c>
      <c r="I1577" s="2" t="s">
        <v>16</v>
      </c>
      <c r="J1577" s="2" t="s">
        <v>22</v>
      </c>
      <c r="L1577" s="2" t="s">
        <v>154</v>
      </c>
      <c r="M1577" s="2">
        <v>700</v>
      </c>
      <c r="N1577" s="2" t="s">
        <v>7779</v>
      </c>
    </row>
    <row r="1578" spans="1:14" x14ac:dyDescent="0.25">
      <c r="A1578" s="2" t="s">
        <v>2532</v>
      </c>
      <c r="B1578" s="2">
        <v>1</v>
      </c>
      <c r="C1578" s="2" t="s">
        <v>2533</v>
      </c>
      <c r="D1578" s="6" t="s">
        <v>5208</v>
      </c>
      <c r="E1578" s="6" t="s">
        <v>4947</v>
      </c>
      <c r="F1578" s="6" t="s">
        <v>5209</v>
      </c>
      <c r="G1578" s="2" t="s">
        <v>2573</v>
      </c>
      <c r="H1578" s="29" t="s">
        <v>440</v>
      </c>
      <c r="L1578" s="2" t="s">
        <v>315</v>
      </c>
      <c r="M1578" s="13" t="s">
        <v>440</v>
      </c>
      <c r="N1578" s="2" t="s">
        <v>7818</v>
      </c>
    </row>
    <row r="1579" spans="1:14" x14ac:dyDescent="0.25">
      <c r="A1579" s="2" t="s">
        <v>2532</v>
      </c>
      <c r="B1579" s="2">
        <v>1</v>
      </c>
      <c r="C1579" s="2" t="s">
        <v>2533</v>
      </c>
      <c r="D1579" s="6" t="s">
        <v>8503</v>
      </c>
      <c r="E1579" s="6" t="s">
        <v>4947</v>
      </c>
      <c r="F1579" s="6" t="s">
        <v>5210</v>
      </c>
      <c r="G1579" s="2" t="s">
        <v>3257</v>
      </c>
      <c r="H1579" s="2" t="s">
        <v>5211</v>
      </c>
      <c r="I1579" s="2" t="s">
        <v>16</v>
      </c>
      <c r="J1579" s="2" t="s">
        <v>22</v>
      </c>
      <c r="L1579" s="2" t="s">
        <v>1010</v>
      </c>
      <c r="M1579" s="2" t="s">
        <v>4481</v>
      </c>
      <c r="N1579" s="2" t="s">
        <v>7779</v>
      </c>
    </row>
    <row r="1580" spans="1:14" x14ac:dyDescent="0.25">
      <c r="A1580" s="2" t="s">
        <v>2532</v>
      </c>
      <c r="B1580" s="2">
        <v>1</v>
      </c>
      <c r="C1580" s="2" t="s">
        <v>2533</v>
      </c>
      <c r="D1580" s="6" t="s">
        <v>5212</v>
      </c>
      <c r="E1580" s="6" t="s">
        <v>4947</v>
      </c>
      <c r="F1580" s="6" t="s">
        <v>5213</v>
      </c>
      <c r="G1580" s="2" t="s">
        <v>5214</v>
      </c>
      <c r="H1580" s="2" t="s">
        <v>5215</v>
      </c>
      <c r="I1580" s="2" t="s">
        <v>16</v>
      </c>
      <c r="L1580" s="2" t="s">
        <v>315</v>
      </c>
      <c r="M1580" s="13" t="s">
        <v>440</v>
      </c>
      <c r="N1580" s="2" t="s">
        <v>2684</v>
      </c>
    </row>
    <row r="1581" spans="1:14" x14ac:dyDescent="0.25">
      <c r="A1581" s="2" t="s">
        <v>2532</v>
      </c>
      <c r="B1581" s="2">
        <v>1</v>
      </c>
      <c r="C1581" s="2" t="s">
        <v>2533</v>
      </c>
      <c r="D1581" s="6" t="s">
        <v>8504</v>
      </c>
      <c r="E1581" s="14" t="s">
        <v>4947</v>
      </c>
      <c r="F1581" s="14" t="s">
        <v>5216</v>
      </c>
      <c r="G1581" s="15" t="s">
        <v>4958</v>
      </c>
      <c r="H1581" s="2" t="s">
        <v>5217</v>
      </c>
      <c r="I1581" s="2" t="s">
        <v>16</v>
      </c>
      <c r="K1581" s="8"/>
      <c r="L1581" s="8" t="s">
        <v>23</v>
      </c>
      <c r="M1581" s="13" t="s">
        <v>440</v>
      </c>
      <c r="N1581" s="2" t="s">
        <v>35</v>
      </c>
    </row>
    <row r="1582" spans="1:14" x14ac:dyDescent="0.25">
      <c r="A1582" s="2" t="s">
        <v>2532</v>
      </c>
      <c r="B1582" s="2">
        <v>1</v>
      </c>
      <c r="C1582" s="2" t="s">
        <v>2533</v>
      </c>
      <c r="D1582" s="6" t="s">
        <v>8505</v>
      </c>
      <c r="E1582" s="6" t="s">
        <v>4947</v>
      </c>
      <c r="F1582" s="6" t="s">
        <v>5218</v>
      </c>
      <c r="G1582" s="2" t="s">
        <v>3347</v>
      </c>
      <c r="H1582" s="2" t="s">
        <v>5219</v>
      </c>
      <c r="I1582" s="2" t="s">
        <v>16</v>
      </c>
      <c r="J1582" s="2" t="s">
        <v>22</v>
      </c>
      <c r="L1582" s="2" t="s">
        <v>3222</v>
      </c>
      <c r="M1582" s="2">
        <v>2000</v>
      </c>
      <c r="N1582" s="2" t="s">
        <v>7779</v>
      </c>
    </row>
    <row r="1583" spans="1:14" x14ac:dyDescent="0.25">
      <c r="A1583" s="2" t="s">
        <v>2532</v>
      </c>
      <c r="B1583" s="2">
        <v>1</v>
      </c>
      <c r="C1583" s="2" t="s">
        <v>2533</v>
      </c>
      <c r="D1583" s="6" t="s">
        <v>5220</v>
      </c>
      <c r="E1583" s="6" t="s">
        <v>4947</v>
      </c>
      <c r="F1583" s="6" t="s">
        <v>2625</v>
      </c>
      <c r="G1583" s="2" t="s">
        <v>5000</v>
      </c>
      <c r="H1583" s="2" t="s">
        <v>5221</v>
      </c>
      <c r="I1583" s="2" t="s">
        <v>16</v>
      </c>
      <c r="L1583" s="2" t="s">
        <v>315</v>
      </c>
      <c r="M1583" s="13" t="s">
        <v>440</v>
      </c>
      <c r="N1583" s="2" t="s">
        <v>5002</v>
      </c>
    </row>
    <row r="1584" spans="1:14" x14ac:dyDescent="0.25">
      <c r="A1584" s="2" t="s">
        <v>2532</v>
      </c>
      <c r="B1584" s="2">
        <v>1</v>
      </c>
      <c r="C1584" s="2" t="s">
        <v>2533</v>
      </c>
      <c r="D1584" s="6" t="s">
        <v>5222</v>
      </c>
      <c r="E1584" s="6" t="s">
        <v>4947</v>
      </c>
      <c r="F1584" s="6" t="s">
        <v>5223</v>
      </c>
      <c r="G1584" s="2" t="s">
        <v>5224</v>
      </c>
      <c r="H1584" s="2" t="s">
        <v>5225</v>
      </c>
      <c r="I1584" s="2" t="s">
        <v>16</v>
      </c>
      <c r="L1584" s="2" t="s">
        <v>612</v>
      </c>
      <c r="M1584" s="13" t="s">
        <v>440</v>
      </c>
      <c r="N1584" s="2" t="s">
        <v>7781</v>
      </c>
    </row>
    <row r="1585" spans="1:14" x14ac:dyDescent="0.25">
      <c r="A1585" s="2" t="s">
        <v>2532</v>
      </c>
      <c r="B1585" s="2">
        <v>1</v>
      </c>
      <c r="C1585" s="2" t="s">
        <v>2533</v>
      </c>
      <c r="D1585" s="6" t="s">
        <v>8506</v>
      </c>
      <c r="E1585" s="6" t="s">
        <v>4947</v>
      </c>
      <c r="F1585" s="6" t="s">
        <v>5226</v>
      </c>
      <c r="G1585" s="2" t="s">
        <v>2576</v>
      </c>
      <c r="H1585" s="2" t="s">
        <v>5227</v>
      </c>
      <c r="I1585" s="2" t="s">
        <v>16</v>
      </c>
      <c r="J1585" s="2" t="s">
        <v>22</v>
      </c>
      <c r="K1585" s="2" t="s">
        <v>9177</v>
      </c>
      <c r="L1585" s="2" t="s">
        <v>23</v>
      </c>
      <c r="M1585" s="2">
        <v>2000</v>
      </c>
      <c r="N1585" s="2" t="s">
        <v>7779</v>
      </c>
    </row>
    <row r="1586" spans="1:14" x14ac:dyDescent="0.25">
      <c r="A1586" s="2" t="s">
        <v>2532</v>
      </c>
      <c r="B1586" s="2">
        <v>1</v>
      </c>
      <c r="C1586" s="2" t="s">
        <v>2533</v>
      </c>
      <c r="D1586" s="6" t="s">
        <v>8507</v>
      </c>
      <c r="E1586" s="6" t="s">
        <v>4947</v>
      </c>
      <c r="F1586" s="6" t="s">
        <v>5228</v>
      </c>
      <c r="G1586" s="2" t="s">
        <v>2576</v>
      </c>
      <c r="H1586" s="2" t="s">
        <v>5229</v>
      </c>
      <c r="I1586" s="2" t="s">
        <v>16</v>
      </c>
      <c r="J1586" s="2" t="s">
        <v>22</v>
      </c>
      <c r="L1586" s="2" t="s">
        <v>23</v>
      </c>
      <c r="M1586" s="2">
        <v>2100</v>
      </c>
      <c r="N1586" s="2" t="s">
        <v>7779</v>
      </c>
    </row>
    <row r="1587" spans="1:14" x14ac:dyDescent="0.25">
      <c r="A1587" s="2" t="s">
        <v>2532</v>
      </c>
      <c r="B1587" s="2">
        <v>1</v>
      </c>
      <c r="C1587" s="2" t="s">
        <v>2533</v>
      </c>
      <c r="D1587" s="6" t="s">
        <v>8508</v>
      </c>
      <c r="E1587" s="6" t="s">
        <v>4947</v>
      </c>
      <c r="F1587" s="6" t="s">
        <v>5230</v>
      </c>
      <c r="G1587" s="2" t="s">
        <v>4958</v>
      </c>
      <c r="H1587" s="2" t="s">
        <v>5231</v>
      </c>
      <c r="I1587" s="2" t="s">
        <v>16</v>
      </c>
      <c r="J1587" s="2" t="s">
        <v>22</v>
      </c>
      <c r="K1587" s="2" t="s">
        <v>9177</v>
      </c>
      <c r="L1587" s="2" t="s">
        <v>612</v>
      </c>
      <c r="M1587" s="2">
        <v>3000</v>
      </c>
      <c r="N1587" s="2" t="s">
        <v>7779</v>
      </c>
    </row>
    <row r="1588" spans="1:14" x14ac:dyDescent="0.25">
      <c r="A1588" s="2" t="s">
        <v>2532</v>
      </c>
      <c r="B1588" s="2">
        <v>1</v>
      </c>
      <c r="C1588" s="2" t="s">
        <v>2533</v>
      </c>
      <c r="D1588" s="6" t="s">
        <v>8509</v>
      </c>
      <c r="E1588" s="6" t="s">
        <v>4947</v>
      </c>
      <c r="F1588" s="6" t="s">
        <v>5232</v>
      </c>
      <c r="G1588" s="2" t="s">
        <v>4958</v>
      </c>
      <c r="H1588" s="2" t="s">
        <v>5233</v>
      </c>
      <c r="I1588" s="2" t="s">
        <v>16</v>
      </c>
      <c r="J1588" s="2" t="s">
        <v>22</v>
      </c>
      <c r="K1588" s="2" t="s">
        <v>9177</v>
      </c>
      <c r="L1588" s="2" t="s">
        <v>612</v>
      </c>
      <c r="M1588" s="2">
        <v>3000</v>
      </c>
      <c r="N1588" s="2" t="s">
        <v>7779</v>
      </c>
    </row>
    <row r="1589" spans="1:14" x14ac:dyDescent="0.25">
      <c r="A1589" s="2" t="s">
        <v>2532</v>
      </c>
      <c r="B1589" s="2">
        <v>1</v>
      </c>
      <c r="C1589" s="2" t="s">
        <v>2533</v>
      </c>
      <c r="D1589" s="6" t="s">
        <v>8510</v>
      </c>
      <c r="E1589" s="6" t="s">
        <v>4947</v>
      </c>
      <c r="F1589" s="6" t="s">
        <v>5234</v>
      </c>
      <c r="G1589" s="2" t="s">
        <v>4786</v>
      </c>
      <c r="H1589" s="2" t="s">
        <v>5235</v>
      </c>
      <c r="I1589" s="2" t="s">
        <v>16</v>
      </c>
      <c r="K1589" s="2" t="s">
        <v>2230</v>
      </c>
      <c r="L1589" s="2" t="s">
        <v>315</v>
      </c>
      <c r="M1589" s="18" t="s">
        <v>440</v>
      </c>
      <c r="N1589" s="27" t="s">
        <v>9610</v>
      </c>
    </row>
    <row r="1590" spans="1:14" x14ac:dyDescent="0.25">
      <c r="A1590" s="2" t="s">
        <v>2532</v>
      </c>
      <c r="B1590" s="2">
        <v>1</v>
      </c>
      <c r="C1590" s="2" t="s">
        <v>2533</v>
      </c>
      <c r="D1590" s="6" t="s">
        <v>5236</v>
      </c>
      <c r="E1590" s="6" t="s">
        <v>4947</v>
      </c>
      <c r="F1590" s="6" t="s">
        <v>5237</v>
      </c>
      <c r="G1590" s="2" t="s">
        <v>5000</v>
      </c>
      <c r="H1590" s="2" t="s">
        <v>5238</v>
      </c>
      <c r="I1590" s="2" t="s">
        <v>16</v>
      </c>
      <c r="L1590" s="2" t="s">
        <v>315</v>
      </c>
      <c r="M1590" s="13" t="s">
        <v>440</v>
      </c>
      <c r="N1590" s="2" t="s">
        <v>5002</v>
      </c>
    </row>
    <row r="1591" spans="1:14" x14ac:dyDescent="0.25">
      <c r="A1591" s="2" t="s">
        <v>2532</v>
      </c>
      <c r="B1591" s="2">
        <v>1</v>
      </c>
      <c r="C1591" s="2" t="s">
        <v>2533</v>
      </c>
      <c r="D1591" s="6" t="s">
        <v>5239</v>
      </c>
      <c r="E1591" s="6" t="s">
        <v>4947</v>
      </c>
      <c r="F1591" s="6" t="s">
        <v>5240</v>
      </c>
      <c r="G1591" s="2" t="s">
        <v>2573</v>
      </c>
      <c r="H1591" s="2" t="s">
        <v>5241</v>
      </c>
      <c r="I1591" s="2" t="s">
        <v>16</v>
      </c>
      <c r="L1591" s="2" t="s">
        <v>23</v>
      </c>
      <c r="M1591" s="13" t="s">
        <v>440</v>
      </c>
      <c r="N1591" s="2" t="s">
        <v>5002</v>
      </c>
    </row>
    <row r="1592" spans="1:14" x14ac:dyDescent="0.25">
      <c r="A1592" s="2" t="s">
        <v>2532</v>
      </c>
      <c r="B1592" s="2">
        <v>1</v>
      </c>
      <c r="C1592" s="2" t="s">
        <v>2533</v>
      </c>
      <c r="D1592" s="6" t="s">
        <v>8511</v>
      </c>
      <c r="E1592" s="6" t="s">
        <v>4947</v>
      </c>
      <c r="F1592" s="6" t="s">
        <v>5242</v>
      </c>
      <c r="G1592" s="2" t="s">
        <v>4958</v>
      </c>
      <c r="H1592" s="2" t="s">
        <v>5243</v>
      </c>
      <c r="I1592" s="2" t="s">
        <v>16</v>
      </c>
      <c r="J1592" s="2" t="s">
        <v>22</v>
      </c>
      <c r="K1592" s="2" t="s">
        <v>9177</v>
      </c>
      <c r="L1592" s="2" t="s">
        <v>23</v>
      </c>
      <c r="M1592" s="2">
        <v>3100</v>
      </c>
      <c r="N1592" s="2" t="s">
        <v>7779</v>
      </c>
    </row>
    <row r="1593" spans="1:14" x14ac:dyDescent="0.25">
      <c r="A1593" s="2" t="s">
        <v>2532</v>
      </c>
      <c r="B1593" s="2">
        <v>1</v>
      </c>
      <c r="C1593" s="2" t="s">
        <v>2533</v>
      </c>
      <c r="D1593" s="6" t="s">
        <v>8512</v>
      </c>
      <c r="E1593" s="6" t="s">
        <v>4947</v>
      </c>
      <c r="F1593" s="6" t="s">
        <v>5244</v>
      </c>
      <c r="G1593" s="2" t="s">
        <v>5245</v>
      </c>
      <c r="H1593" s="2" t="s">
        <v>5246</v>
      </c>
      <c r="I1593" s="2" t="s">
        <v>16</v>
      </c>
      <c r="K1593" s="2" t="s">
        <v>2933</v>
      </c>
      <c r="L1593" s="2" t="s">
        <v>154</v>
      </c>
      <c r="M1593" s="2">
        <v>1400</v>
      </c>
      <c r="N1593" s="2" t="s">
        <v>9594</v>
      </c>
    </row>
    <row r="1594" spans="1:14" x14ac:dyDescent="0.25">
      <c r="A1594" s="2" t="s">
        <v>2532</v>
      </c>
      <c r="B1594" s="2">
        <v>1</v>
      </c>
      <c r="C1594" s="2" t="s">
        <v>2533</v>
      </c>
      <c r="D1594" s="6" t="s">
        <v>8513</v>
      </c>
      <c r="E1594" s="6" t="s">
        <v>4947</v>
      </c>
      <c r="F1594" s="6" t="s">
        <v>5247</v>
      </c>
      <c r="G1594" s="2" t="s">
        <v>4958</v>
      </c>
      <c r="H1594" s="2" t="s">
        <v>5248</v>
      </c>
      <c r="I1594" s="2" t="s">
        <v>16</v>
      </c>
      <c r="J1594" s="2" t="s">
        <v>22</v>
      </c>
      <c r="L1594" s="2" t="s">
        <v>23</v>
      </c>
      <c r="M1594" s="2">
        <v>2000</v>
      </c>
      <c r="N1594" s="2" t="s">
        <v>7779</v>
      </c>
    </row>
    <row r="1595" spans="1:14" x14ac:dyDescent="0.25">
      <c r="A1595" s="2" t="s">
        <v>2532</v>
      </c>
      <c r="B1595" s="2">
        <v>1</v>
      </c>
      <c r="C1595" s="2" t="s">
        <v>2533</v>
      </c>
      <c r="D1595" s="6" t="s">
        <v>5131</v>
      </c>
      <c r="E1595" s="6" t="s">
        <v>4947</v>
      </c>
      <c r="F1595" s="6" t="s">
        <v>5249</v>
      </c>
      <c r="G1595" s="2" t="s">
        <v>3347</v>
      </c>
      <c r="H1595" s="29" t="s">
        <v>440</v>
      </c>
      <c r="J1595" s="2" t="s">
        <v>22</v>
      </c>
      <c r="L1595" s="2" t="s">
        <v>142</v>
      </c>
      <c r="M1595" s="2">
        <v>2500</v>
      </c>
      <c r="N1595" s="2" t="s">
        <v>5132</v>
      </c>
    </row>
    <row r="1596" spans="1:14" x14ac:dyDescent="0.25">
      <c r="A1596" s="2" t="s">
        <v>2532</v>
      </c>
      <c r="B1596" s="2">
        <v>1</v>
      </c>
      <c r="C1596" s="2" t="s">
        <v>2533</v>
      </c>
      <c r="D1596" s="6" t="s">
        <v>8514</v>
      </c>
      <c r="E1596" s="6" t="s">
        <v>4947</v>
      </c>
      <c r="F1596" s="6" t="s">
        <v>4839</v>
      </c>
      <c r="G1596" s="2" t="s">
        <v>2576</v>
      </c>
      <c r="H1596" s="2" t="s">
        <v>5250</v>
      </c>
      <c r="I1596" s="2" t="s">
        <v>16</v>
      </c>
      <c r="J1596" s="2" t="s">
        <v>22</v>
      </c>
      <c r="L1596" s="2" t="s">
        <v>1010</v>
      </c>
      <c r="M1596" s="13" t="s">
        <v>440</v>
      </c>
      <c r="N1596" s="2" t="s">
        <v>7779</v>
      </c>
    </row>
    <row r="1597" spans="1:14" x14ac:dyDescent="0.25">
      <c r="A1597" s="2" t="s">
        <v>2532</v>
      </c>
      <c r="B1597" s="2">
        <v>1</v>
      </c>
      <c r="C1597" s="2" t="s">
        <v>2533</v>
      </c>
      <c r="D1597" s="6" t="s">
        <v>8515</v>
      </c>
      <c r="E1597" s="6" t="s">
        <v>4947</v>
      </c>
      <c r="F1597" s="6" t="s">
        <v>5251</v>
      </c>
      <c r="G1597" s="2" t="s">
        <v>2576</v>
      </c>
      <c r="H1597" s="2" t="s">
        <v>5252</v>
      </c>
      <c r="I1597" s="2" t="s">
        <v>16</v>
      </c>
      <c r="J1597" s="2" t="s">
        <v>22</v>
      </c>
      <c r="K1597" s="2" t="s">
        <v>2230</v>
      </c>
      <c r="L1597" s="2" t="s">
        <v>154</v>
      </c>
      <c r="M1597" s="13" t="s">
        <v>440</v>
      </c>
      <c r="N1597" s="2" t="s">
        <v>7779</v>
      </c>
    </row>
    <row r="1598" spans="1:14" x14ac:dyDescent="0.25">
      <c r="A1598" s="2" t="s">
        <v>2532</v>
      </c>
      <c r="B1598" s="2">
        <v>1</v>
      </c>
      <c r="C1598" s="2" t="s">
        <v>2533</v>
      </c>
      <c r="D1598" s="6" t="s">
        <v>5253</v>
      </c>
      <c r="E1598" s="6" t="s">
        <v>4947</v>
      </c>
      <c r="F1598" s="6" t="s">
        <v>5254</v>
      </c>
      <c r="G1598" s="2" t="s">
        <v>2573</v>
      </c>
      <c r="H1598" s="29" t="s">
        <v>440</v>
      </c>
      <c r="L1598" s="2" t="s">
        <v>17</v>
      </c>
      <c r="M1598" s="13" t="s">
        <v>440</v>
      </c>
      <c r="N1598" s="2" t="s">
        <v>7821</v>
      </c>
    </row>
    <row r="1599" spans="1:14" x14ac:dyDescent="0.25">
      <c r="A1599" s="2" t="s">
        <v>2532</v>
      </c>
      <c r="B1599" s="2">
        <v>1</v>
      </c>
      <c r="C1599" s="2" t="s">
        <v>2533</v>
      </c>
      <c r="D1599" s="6" t="s">
        <v>8516</v>
      </c>
      <c r="E1599" s="6" t="s">
        <v>4947</v>
      </c>
      <c r="F1599" s="6" t="s">
        <v>5255</v>
      </c>
      <c r="G1599" s="2" t="s">
        <v>4958</v>
      </c>
      <c r="H1599" s="2" t="s">
        <v>5256</v>
      </c>
      <c r="I1599" s="2" t="s">
        <v>16</v>
      </c>
      <c r="J1599" s="2" t="s">
        <v>22</v>
      </c>
      <c r="L1599" s="2" t="s">
        <v>23</v>
      </c>
      <c r="M1599" s="2">
        <v>2000</v>
      </c>
      <c r="N1599" s="2" t="s">
        <v>7779</v>
      </c>
    </row>
    <row r="1600" spans="1:14" x14ac:dyDescent="0.25">
      <c r="A1600" s="2" t="s">
        <v>2532</v>
      </c>
      <c r="B1600" s="2">
        <v>1</v>
      </c>
      <c r="C1600" s="2" t="s">
        <v>2533</v>
      </c>
      <c r="D1600" s="6" t="s">
        <v>8517</v>
      </c>
      <c r="E1600" s="14" t="s">
        <v>4947</v>
      </c>
      <c r="F1600" s="14" t="s">
        <v>5257</v>
      </c>
      <c r="G1600" s="15" t="s">
        <v>2576</v>
      </c>
      <c r="H1600" s="2" t="s">
        <v>5258</v>
      </c>
      <c r="I1600" s="2" t="s">
        <v>16</v>
      </c>
      <c r="K1600" s="8"/>
      <c r="L1600" s="8" t="s">
        <v>23</v>
      </c>
      <c r="M1600" s="9" t="s">
        <v>2226</v>
      </c>
      <c r="N1600" s="2" t="s">
        <v>35</v>
      </c>
    </row>
    <row r="1601" spans="1:14" x14ac:dyDescent="0.25">
      <c r="A1601" s="2" t="s">
        <v>2532</v>
      </c>
      <c r="B1601" s="2">
        <v>1</v>
      </c>
      <c r="C1601" s="2" t="s">
        <v>2533</v>
      </c>
      <c r="D1601" s="6" t="s">
        <v>8518</v>
      </c>
      <c r="E1601" s="6" t="s">
        <v>4947</v>
      </c>
      <c r="F1601" s="6" t="s">
        <v>5259</v>
      </c>
      <c r="G1601" s="2" t="s">
        <v>2666</v>
      </c>
      <c r="H1601" s="2" t="s">
        <v>5260</v>
      </c>
      <c r="I1601" s="2" t="s">
        <v>16</v>
      </c>
      <c r="K1601" s="2" t="s">
        <v>2933</v>
      </c>
      <c r="L1601" s="2" t="s">
        <v>17</v>
      </c>
      <c r="M1601" s="18" t="s">
        <v>9612</v>
      </c>
      <c r="N1601" s="2" t="s">
        <v>9594</v>
      </c>
    </row>
    <row r="1602" spans="1:14" x14ac:dyDescent="0.25">
      <c r="A1602" s="2" t="s">
        <v>2532</v>
      </c>
      <c r="B1602" s="2">
        <v>1</v>
      </c>
      <c r="C1602" s="2" t="s">
        <v>2533</v>
      </c>
      <c r="D1602" s="6" t="s">
        <v>8519</v>
      </c>
      <c r="E1602" s="6" t="s">
        <v>4947</v>
      </c>
      <c r="F1602" s="6" t="s">
        <v>5261</v>
      </c>
      <c r="G1602" s="2" t="s">
        <v>2785</v>
      </c>
      <c r="H1602" s="2" t="s">
        <v>5262</v>
      </c>
      <c r="I1602" s="2" t="s">
        <v>16</v>
      </c>
      <c r="L1602" s="2" t="s">
        <v>903</v>
      </c>
      <c r="M1602" s="18" t="s">
        <v>3544</v>
      </c>
      <c r="N1602" s="27" t="s">
        <v>9610</v>
      </c>
    </row>
    <row r="1603" spans="1:14" x14ac:dyDescent="0.25">
      <c r="A1603" s="2" t="s">
        <v>2532</v>
      </c>
      <c r="B1603" s="2">
        <v>1</v>
      </c>
      <c r="C1603" s="2" t="s">
        <v>2533</v>
      </c>
      <c r="D1603" s="6" t="s">
        <v>5263</v>
      </c>
      <c r="E1603" s="6" t="s">
        <v>4947</v>
      </c>
      <c r="F1603" s="6" t="s">
        <v>5264</v>
      </c>
      <c r="G1603" s="2" t="s">
        <v>5265</v>
      </c>
      <c r="H1603" s="2" t="s">
        <v>5266</v>
      </c>
      <c r="I1603" s="2" t="s">
        <v>16</v>
      </c>
      <c r="J1603" s="2" t="s">
        <v>22</v>
      </c>
      <c r="L1603" s="2" t="s">
        <v>17</v>
      </c>
      <c r="M1603" s="18" t="s">
        <v>5267</v>
      </c>
      <c r="N1603" s="2" t="s">
        <v>5268</v>
      </c>
    </row>
    <row r="1604" spans="1:14" x14ac:dyDescent="0.25">
      <c r="A1604" s="2" t="s">
        <v>2532</v>
      </c>
      <c r="B1604" s="2">
        <v>1</v>
      </c>
      <c r="C1604" s="2" t="s">
        <v>2533</v>
      </c>
      <c r="D1604" s="6" t="s">
        <v>8520</v>
      </c>
      <c r="E1604" s="6" t="s">
        <v>4947</v>
      </c>
      <c r="F1604" s="6" t="s">
        <v>292</v>
      </c>
      <c r="G1604" s="2" t="s">
        <v>2785</v>
      </c>
      <c r="H1604" s="2" t="s">
        <v>5269</v>
      </c>
      <c r="I1604" s="2" t="s">
        <v>16</v>
      </c>
      <c r="K1604" s="2" t="s">
        <v>2933</v>
      </c>
      <c r="L1604" s="2" t="s">
        <v>903</v>
      </c>
      <c r="M1604" s="18" t="s">
        <v>5270</v>
      </c>
      <c r="N1604" s="27" t="s">
        <v>9610</v>
      </c>
    </row>
    <row r="1605" spans="1:14" x14ac:dyDescent="0.25">
      <c r="A1605" s="2" t="s">
        <v>2532</v>
      </c>
      <c r="B1605" s="2">
        <v>1</v>
      </c>
      <c r="C1605" s="2" t="s">
        <v>2533</v>
      </c>
      <c r="D1605" s="6" t="s">
        <v>5271</v>
      </c>
      <c r="E1605" s="6" t="s">
        <v>4947</v>
      </c>
      <c r="F1605" s="6" t="s">
        <v>5272</v>
      </c>
      <c r="G1605" s="2" t="s">
        <v>2666</v>
      </c>
      <c r="H1605" s="2" t="s">
        <v>5273</v>
      </c>
      <c r="I1605" s="2" t="s">
        <v>16</v>
      </c>
      <c r="L1605" s="8" t="s">
        <v>23</v>
      </c>
      <c r="M1605" s="13" t="s">
        <v>440</v>
      </c>
      <c r="N1605" s="2" t="s">
        <v>68</v>
      </c>
    </row>
    <row r="1606" spans="1:14" x14ac:dyDescent="0.25">
      <c r="A1606" s="2" t="s">
        <v>2532</v>
      </c>
      <c r="B1606" s="2">
        <v>1</v>
      </c>
      <c r="C1606" s="2" t="s">
        <v>2533</v>
      </c>
      <c r="D1606" s="6" t="s">
        <v>8521</v>
      </c>
      <c r="E1606" s="14" t="s">
        <v>4947</v>
      </c>
      <c r="F1606" s="14" t="s">
        <v>5274</v>
      </c>
      <c r="G1606" s="15" t="s">
        <v>2576</v>
      </c>
      <c r="H1606" s="2" t="s">
        <v>5275</v>
      </c>
      <c r="I1606" s="2" t="s">
        <v>16</v>
      </c>
      <c r="K1606" s="8"/>
      <c r="L1606" s="8" t="s">
        <v>23</v>
      </c>
      <c r="M1606" s="9" t="s">
        <v>9569</v>
      </c>
      <c r="N1606" s="2" t="s">
        <v>35</v>
      </c>
    </row>
    <row r="1607" spans="1:14" x14ac:dyDescent="0.25">
      <c r="A1607" s="2" t="s">
        <v>2532</v>
      </c>
      <c r="B1607" s="2">
        <v>1</v>
      </c>
      <c r="C1607" s="2" t="s">
        <v>2533</v>
      </c>
      <c r="D1607" s="6" t="s">
        <v>8522</v>
      </c>
      <c r="E1607" s="6" t="s">
        <v>4947</v>
      </c>
      <c r="F1607" s="6" t="s">
        <v>747</v>
      </c>
      <c r="G1607" s="2" t="s">
        <v>2863</v>
      </c>
      <c r="H1607" s="2" t="s">
        <v>5276</v>
      </c>
      <c r="I1607" s="2" t="s">
        <v>16</v>
      </c>
      <c r="J1607" s="2" t="s">
        <v>22</v>
      </c>
      <c r="K1607" s="2" t="s">
        <v>2933</v>
      </c>
      <c r="L1607" s="2" t="s">
        <v>23</v>
      </c>
      <c r="M1607" s="2" t="s">
        <v>9342</v>
      </c>
      <c r="N1607" s="2" t="s">
        <v>7779</v>
      </c>
    </row>
    <row r="1608" spans="1:14" x14ac:dyDescent="0.25">
      <c r="A1608" s="2" t="s">
        <v>2532</v>
      </c>
      <c r="B1608" s="2">
        <v>1</v>
      </c>
      <c r="C1608" s="2" t="s">
        <v>2533</v>
      </c>
      <c r="D1608" s="6" t="s">
        <v>5277</v>
      </c>
      <c r="E1608" s="6" t="s">
        <v>4947</v>
      </c>
      <c r="F1608" s="6" t="s">
        <v>5278</v>
      </c>
      <c r="G1608" s="2" t="s">
        <v>2666</v>
      </c>
      <c r="H1608" s="2" t="s">
        <v>5279</v>
      </c>
      <c r="I1608" s="2" t="s">
        <v>16</v>
      </c>
      <c r="L1608" s="2" t="s">
        <v>23</v>
      </c>
      <c r="M1608" s="20">
        <v>3323</v>
      </c>
      <c r="N1608" s="2" t="s">
        <v>2772</v>
      </c>
    </row>
    <row r="1609" spans="1:14" x14ac:dyDescent="0.25">
      <c r="A1609" s="2" t="s">
        <v>2532</v>
      </c>
      <c r="B1609" s="2">
        <v>1</v>
      </c>
      <c r="C1609" s="2" t="s">
        <v>2533</v>
      </c>
      <c r="D1609" s="6" t="s">
        <v>8523</v>
      </c>
      <c r="E1609" s="14" t="s">
        <v>4947</v>
      </c>
      <c r="F1609" s="14" t="s">
        <v>5280</v>
      </c>
      <c r="G1609" s="15" t="s">
        <v>5011</v>
      </c>
      <c r="H1609" s="2" t="s">
        <v>5281</v>
      </c>
      <c r="I1609" s="2" t="s">
        <v>16</v>
      </c>
      <c r="K1609" s="2" t="s">
        <v>9177</v>
      </c>
      <c r="L1609" s="8" t="s">
        <v>23</v>
      </c>
      <c r="M1609" s="18" t="s">
        <v>440</v>
      </c>
      <c r="N1609" s="2" t="s">
        <v>35</v>
      </c>
    </row>
    <row r="1610" spans="1:14" x14ac:dyDescent="0.25">
      <c r="A1610" s="2" t="s">
        <v>2532</v>
      </c>
      <c r="B1610" s="2">
        <v>0</v>
      </c>
      <c r="C1610" s="2" t="s">
        <v>2533</v>
      </c>
      <c r="D1610" s="6" t="s">
        <v>5282</v>
      </c>
      <c r="E1610" s="6" t="s">
        <v>5285</v>
      </c>
      <c r="F1610" s="6" t="s">
        <v>3219</v>
      </c>
      <c r="G1610" s="15" t="s">
        <v>1524</v>
      </c>
      <c r="H1610" s="2" t="s">
        <v>5283</v>
      </c>
      <c r="I1610" s="2" t="s">
        <v>16</v>
      </c>
      <c r="L1610" s="2" t="s">
        <v>799</v>
      </c>
      <c r="M1610" s="20" t="s">
        <v>200</v>
      </c>
      <c r="N1610" s="2" t="s">
        <v>7800</v>
      </c>
    </row>
    <row r="1611" spans="1:14" x14ac:dyDescent="0.25">
      <c r="A1611" s="2" t="s">
        <v>2532</v>
      </c>
      <c r="B1611" s="2">
        <v>0</v>
      </c>
      <c r="C1611" s="2" t="s">
        <v>2533</v>
      </c>
      <c r="D1611" s="14" t="s">
        <v>5284</v>
      </c>
      <c r="E1611" s="14" t="s">
        <v>5285</v>
      </c>
      <c r="F1611" s="6" t="s">
        <v>5286</v>
      </c>
      <c r="G1611" s="15" t="s">
        <v>5287</v>
      </c>
      <c r="H1611" s="2" t="s">
        <v>5288</v>
      </c>
      <c r="I1611" s="2" t="s">
        <v>16</v>
      </c>
      <c r="L1611" s="2" t="s">
        <v>142</v>
      </c>
      <c r="M1611" s="13" t="s">
        <v>440</v>
      </c>
      <c r="N1611" s="15" t="s">
        <v>2777</v>
      </c>
    </row>
    <row r="1612" spans="1:14" x14ac:dyDescent="0.25">
      <c r="A1612" s="2" t="s">
        <v>2532</v>
      </c>
      <c r="B1612" s="2">
        <v>0</v>
      </c>
      <c r="C1612" s="2" t="s">
        <v>2533</v>
      </c>
      <c r="D1612" s="6" t="s">
        <v>5289</v>
      </c>
      <c r="E1612" s="6" t="s">
        <v>5285</v>
      </c>
      <c r="F1612" s="6" t="s">
        <v>5290</v>
      </c>
      <c r="G1612" s="2" t="s">
        <v>5291</v>
      </c>
      <c r="H1612" s="2" t="s">
        <v>5292</v>
      </c>
      <c r="I1612" s="2" t="s">
        <v>16</v>
      </c>
      <c r="L1612" s="2" t="s">
        <v>903</v>
      </c>
      <c r="M1612" s="20">
        <v>2664</v>
      </c>
      <c r="N1612" s="2" t="s">
        <v>7792</v>
      </c>
    </row>
    <row r="1613" spans="1:14" x14ac:dyDescent="0.25">
      <c r="A1613" s="2" t="s">
        <v>2532</v>
      </c>
      <c r="B1613" s="2">
        <v>0</v>
      </c>
      <c r="C1613" s="2" t="s">
        <v>2533</v>
      </c>
      <c r="D1613" s="6" t="s">
        <v>5293</v>
      </c>
      <c r="E1613" s="6" t="s">
        <v>5285</v>
      </c>
      <c r="F1613" s="6" t="s">
        <v>9139</v>
      </c>
      <c r="G1613" s="2" t="s">
        <v>1524</v>
      </c>
      <c r="H1613" s="2" t="s">
        <v>5294</v>
      </c>
      <c r="I1613" s="2" t="s">
        <v>16</v>
      </c>
      <c r="L1613" s="2" t="s">
        <v>23</v>
      </c>
      <c r="M1613" s="20" t="s">
        <v>5295</v>
      </c>
      <c r="N1613" s="2" t="s">
        <v>2772</v>
      </c>
    </row>
    <row r="1614" spans="1:14" x14ac:dyDescent="0.25">
      <c r="A1614" s="2" t="s">
        <v>2532</v>
      </c>
      <c r="B1614" s="2">
        <v>0</v>
      </c>
      <c r="C1614" s="2" t="s">
        <v>2533</v>
      </c>
      <c r="D1614" s="6" t="s">
        <v>8524</v>
      </c>
      <c r="E1614" s="6" t="s">
        <v>5285</v>
      </c>
      <c r="F1614" s="6" t="s">
        <v>4634</v>
      </c>
      <c r="G1614" s="2" t="s">
        <v>2921</v>
      </c>
      <c r="H1614" s="2" t="s">
        <v>5296</v>
      </c>
      <c r="I1614" s="2" t="s">
        <v>16</v>
      </c>
      <c r="L1614" s="2" t="s">
        <v>23</v>
      </c>
      <c r="M1614" s="20" t="s">
        <v>5297</v>
      </c>
      <c r="N1614" s="2" t="s">
        <v>2772</v>
      </c>
    </row>
    <row r="1615" spans="1:14" x14ac:dyDescent="0.25">
      <c r="A1615" s="2" t="s">
        <v>2532</v>
      </c>
      <c r="B1615" s="2">
        <v>1</v>
      </c>
      <c r="C1615" s="2" t="s">
        <v>2533</v>
      </c>
      <c r="D1615" s="6" t="s">
        <v>5298</v>
      </c>
      <c r="E1615" s="6" t="s">
        <v>5285</v>
      </c>
      <c r="F1615" s="6" t="s">
        <v>5299</v>
      </c>
      <c r="G1615" s="2" t="s">
        <v>5300</v>
      </c>
      <c r="H1615" s="2" t="s">
        <v>5301</v>
      </c>
      <c r="I1615" s="2" t="s">
        <v>16</v>
      </c>
      <c r="L1615" s="2" t="s">
        <v>23</v>
      </c>
      <c r="M1615" s="20">
        <v>352</v>
      </c>
      <c r="N1615" s="2" t="s">
        <v>2772</v>
      </c>
    </row>
    <row r="1616" spans="1:14" x14ac:dyDescent="0.25">
      <c r="A1616" s="2" t="s">
        <v>2532</v>
      </c>
      <c r="B1616" s="2">
        <v>1</v>
      </c>
      <c r="C1616" s="2" t="s">
        <v>2533</v>
      </c>
      <c r="D1616" s="6" t="s">
        <v>8525</v>
      </c>
      <c r="E1616" s="6" t="s">
        <v>5285</v>
      </c>
      <c r="F1616" s="6" t="s">
        <v>5302</v>
      </c>
      <c r="G1616" s="2" t="s">
        <v>2863</v>
      </c>
      <c r="H1616" s="2" t="s">
        <v>5303</v>
      </c>
      <c r="I1616" s="2" t="s">
        <v>16</v>
      </c>
      <c r="J1616" s="2" t="s">
        <v>22</v>
      </c>
      <c r="L1616" s="2" t="s">
        <v>17</v>
      </c>
      <c r="M1616" s="2">
        <v>1800</v>
      </c>
      <c r="N1616" s="2" t="s">
        <v>7779</v>
      </c>
    </row>
    <row r="1617" spans="1:14" x14ac:dyDescent="0.25">
      <c r="A1617" s="2" t="s">
        <v>2532</v>
      </c>
      <c r="B1617" s="2">
        <v>1</v>
      </c>
      <c r="C1617" s="2" t="s">
        <v>2533</v>
      </c>
      <c r="D1617" s="6" t="s">
        <v>5304</v>
      </c>
      <c r="E1617" s="6" t="s">
        <v>5285</v>
      </c>
      <c r="F1617" s="6" t="s">
        <v>5305</v>
      </c>
      <c r="G1617" s="2" t="s">
        <v>2666</v>
      </c>
      <c r="H1617" s="2" t="s">
        <v>5306</v>
      </c>
      <c r="I1617" s="2" t="s">
        <v>16</v>
      </c>
      <c r="L1617" s="2" t="s">
        <v>23</v>
      </c>
      <c r="M1617" s="20">
        <v>2091</v>
      </c>
      <c r="N1617" s="2" t="s">
        <v>2772</v>
      </c>
    </row>
    <row r="1618" spans="1:14" x14ac:dyDescent="0.25">
      <c r="A1618" s="2" t="s">
        <v>2532</v>
      </c>
      <c r="B1618" s="2">
        <v>1</v>
      </c>
      <c r="C1618" s="2" t="s">
        <v>2533</v>
      </c>
      <c r="D1618" s="6" t="s">
        <v>8526</v>
      </c>
      <c r="E1618" s="14" t="s">
        <v>5285</v>
      </c>
      <c r="F1618" s="14" t="s">
        <v>5307</v>
      </c>
      <c r="G1618" s="15" t="s">
        <v>2666</v>
      </c>
      <c r="H1618" s="2" t="s">
        <v>5308</v>
      </c>
      <c r="I1618" s="2" t="s">
        <v>16</v>
      </c>
      <c r="K1618" s="8"/>
      <c r="L1618" s="2" t="s">
        <v>315</v>
      </c>
      <c r="M1618" s="9" t="s">
        <v>1537</v>
      </c>
      <c r="N1618" s="2" t="s">
        <v>35</v>
      </c>
    </row>
    <row r="1619" spans="1:14" x14ac:dyDescent="0.25">
      <c r="A1619" s="2" t="s">
        <v>2532</v>
      </c>
      <c r="B1619" s="2">
        <v>1</v>
      </c>
      <c r="C1619" s="2" t="s">
        <v>2533</v>
      </c>
      <c r="D1619" s="6" t="s">
        <v>8527</v>
      </c>
      <c r="E1619" s="6" t="s">
        <v>5285</v>
      </c>
      <c r="F1619" s="6" t="s">
        <v>5309</v>
      </c>
      <c r="G1619" s="2" t="s">
        <v>83</v>
      </c>
      <c r="H1619" s="2" t="s">
        <v>5310</v>
      </c>
      <c r="I1619" s="2" t="s">
        <v>16</v>
      </c>
      <c r="J1619" s="2" t="s">
        <v>22</v>
      </c>
      <c r="L1619" s="2" t="s">
        <v>142</v>
      </c>
      <c r="M1619" s="13" t="s">
        <v>440</v>
      </c>
      <c r="N1619" s="2" t="s">
        <v>7779</v>
      </c>
    </row>
    <row r="1620" spans="1:14" x14ac:dyDescent="0.25">
      <c r="A1620" s="2" t="s">
        <v>2532</v>
      </c>
      <c r="B1620" s="2">
        <v>1</v>
      </c>
      <c r="C1620" s="2" t="s">
        <v>2533</v>
      </c>
      <c r="D1620" s="14" t="s">
        <v>5311</v>
      </c>
      <c r="E1620" s="14" t="s">
        <v>5285</v>
      </c>
      <c r="F1620" s="6" t="s">
        <v>5312</v>
      </c>
      <c r="G1620" s="2" t="s">
        <v>5313</v>
      </c>
      <c r="H1620" s="2" t="s">
        <v>5314</v>
      </c>
      <c r="I1620" s="2" t="s">
        <v>16</v>
      </c>
      <c r="L1620" s="2" t="s">
        <v>142</v>
      </c>
      <c r="M1620" s="13" t="s">
        <v>440</v>
      </c>
      <c r="N1620" s="15" t="s">
        <v>2777</v>
      </c>
    </row>
    <row r="1621" spans="1:14" x14ac:dyDescent="0.25">
      <c r="A1621" s="2" t="s">
        <v>2532</v>
      </c>
      <c r="B1621" s="2">
        <v>1</v>
      </c>
      <c r="C1621" s="2" t="s">
        <v>2533</v>
      </c>
      <c r="D1621" s="6" t="s">
        <v>8528</v>
      </c>
      <c r="E1621" s="6" t="s">
        <v>5285</v>
      </c>
      <c r="F1621" s="6" t="s">
        <v>5315</v>
      </c>
      <c r="G1621" s="2" t="s">
        <v>5300</v>
      </c>
      <c r="H1621" s="2" t="s">
        <v>5316</v>
      </c>
      <c r="I1621" s="2" t="s">
        <v>16</v>
      </c>
      <c r="K1621" s="8"/>
      <c r="L1621" s="2" t="s">
        <v>315</v>
      </c>
      <c r="M1621" s="9" t="s">
        <v>9578</v>
      </c>
      <c r="N1621" s="2" t="s">
        <v>35</v>
      </c>
    </row>
    <row r="1622" spans="1:14" x14ac:dyDescent="0.25">
      <c r="A1622" s="2" t="s">
        <v>2532</v>
      </c>
      <c r="B1622" s="2">
        <v>1</v>
      </c>
      <c r="C1622" s="2" t="s">
        <v>2533</v>
      </c>
      <c r="D1622" s="6" t="s">
        <v>8529</v>
      </c>
      <c r="E1622" s="6" t="s">
        <v>5285</v>
      </c>
      <c r="F1622" s="6" t="s">
        <v>5317</v>
      </c>
      <c r="G1622" s="2" t="s">
        <v>2816</v>
      </c>
      <c r="H1622" s="2" t="s">
        <v>5318</v>
      </c>
      <c r="I1622" s="2" t="s">
        <v>16</v>
      </c>
      <c r="J1622" s="2" t="s">
        <v>22</v>
      </c>
      <c r="L1622" s="2" t="s">
        <v>142</v>
      </c>
      <c r="M1622" s="2">
        <v>1400</v>
      </c>
      <c r="N1622" s="2" t="s">
        <v>7779</v>
      </c>
    </row>
    <row r="1623" spans="1:14" x14ac:dyDescent="0.25">
      <c r="A1623" s="2" t="s">
        <v>2532</v>
      </c>
      <c r="B1623" s="2">
        <v>1</v>
      </c>
      <c r="C1623" s="2" t="s">
        <v>2533</v>
      </c>
      <c r="D1623" s="6" t="s">
        <v>8530</v>
      </c>
      <c r="E1623" s="6" t="s">
        <v>5285</v>
      </c>
      <c r="F1623" s="6" t="s">
        <v>5319</v>
      </c>
      <c r="G1623" s="2" t="s">
        <v>83</v>
      </c>
      <c r="H1623" s="2" t="s">
        <v>5320</v>
      </c>
      <c r="I1623" s="2" t="s">
        <v>16</v>
      </c>
      <c r="J1623" s="2" t="s">
        <v>22</v>
      </c>
      <c r="L1623" s="2" t="s">
        <v>118</v>
      </c>
      <c r="M1623" s="2" t="s">
        <v>9343</v>
      </c>
      <c r="N1623" s="2" t="s">
        <v>7779</v>
      </c>
    </row>
    <row r="1624" spans="1:14" x14ac:dyDescent="0.25">
      <c r="A1624" s="2" t="s">
        <v>2532</v>
      </c>
      <c r="B1624" s="2">
        <v>0</v>
      </c>
      <c r="C1624" s="2" t="s">
        <v>2533</v>
      </c>
      <c r="D1624" s="14" t="s">
        <v>5321</v>
      </c>
      <c r="E1624" s="14" t="s">
        <v>5285</v>
      </c>
      <c r="F1624" s="6" t="s">
        <v>5322</v>
      </c>
      <c r="G1624" s="2" t="s">
        <v>5323</v>
      </c>
      <c r="H1624" s="2" t="s">
        <v>5324</v>
      </c>
      <c r="I1624" s="2" t="s">
        <v>16</v>
      </c>
      <c r="L1624" s="2" t="s">
        <v>17</v>
      </c>
      <c r="M1624" s="13" t="s">
        <v>440</v>
      </c>
      <c r="N1624" s="2" t="s">
        <v>7826</v>
      </c>
    </row>
    <row r="1625" spans="1:14" x14ac:dyDescent="0.25">
      <c r="A1625" s="2" t="s">
        <v>2532</v>
      </c>
      <c r="B1625" s="2">
        <v>0</v>
      </c>
      <c r="C1625" s="2" t="s">
        <v>2533</v>
      </c>
      <c r="D1625" s="14" t="s">
        <v>5325</v>
      </c>
      <c r="E1625" s="14" t="s">
        <v>5285</v>
      </c>
      <c r="F1625" s="6" t="s">
        <v>5326</v>
      </c>
      <c r="G1625" s="2" t="s">
        <v>5327</v>
      </c>
      <c r="H1625" s="2" t="s">
        <v>5328</v>
      </c>
      <c r="I1625" s="2" t="s">
        <v>16</v>
      </c>
      <c r="L1625" s="2" t="s">
        <v>2225</v>
      </c>
      <c r="M1625" s="20" t="s">
        <v>5329</v>
      </c>
      <c r="N1625" s="15" t="s">
        <v>2777</v>
      </c>
    </row>
    <row r="1626" spans="1:14" x14ac:dyDescent="0.25">
      <c r="A1626" s="2" t="s">
        <v>2532</v>
      </c>
      <c r="B1626" s="2">
        <v>1</v>
      </c>
      <c r="C1626" s="2" t="s">
        <v>2533</v>
      </c>
      <c r="D1626" s="6" t="s">
        <v>8531</v>
      </c>
      <c r="E1626" s="6" t="s">
        <v>5285</v>
      </c>
      <c r="F1626" s="6" t="s">
        <v>5330</v>
      </c>
      <c r="G1626" s="2" t="s">
        <v>2816</v>
      </c>
      <c r="H1626" s="2" t="s">
        <v>5331</v>
      </c>
      <c r="I1626" s="2" t="s">
        <v>16</v>
      </c>
      <c r="J1626" s="2" t="s">
        <v>22</v>
      </c>
      <c r="L1626" s="2" t="s">
        <v>376</v>
      </c>
      <c r="M1626" s="2">
        <v>1100</v>
      </c>
      <c r="N1626" s="2" t="s">
        <v>7779</v>
      </c>
    </row>
    <row r="1627" spans="1:14" x14ac:dyDescent="0.25">
      <c r="A1627" s="2" t="s">
        <v>2532</v>
      </c>
      <c r="B1627" s="2">
        <v>1</v>
      </c>
      <c r="C1627" s="2" t="s">
        <v>2533</v>
      </c>
      <c r="D1627" s="6" t="s">
        <v>8532</v>
      </c>
      <c r="E1627" s="14" t="s">
        <v>5285</v>
      </c>
      <c r="F1627" s="14" t="s">
        <v>5332</v>
      </c>
      <c r="G1627" s="15" t="s">
        <v>2921</v>
      </c>
      <c r="H1627" s="2" t="s">
        <v>5333</v>
      </c>
      <c r="I1627" s="2" t="s">
        <v>16</v>
      </c>
      <c r="K1627" s="8"/>
      <c r="L1627" s="8" t="s">
        <v>17</v>
      </c>
      <c r="M1627" s="9" t="s">
        <v>2913</v>
      </c>
      <c r="N1627" s="2" t="s">
        <v>35</v>
      </c>
    </row>
    <row r="1628" spans="1:14" x14ac:dyDescent="0.25">
      <c r="A1628" s="2" t="s">
        <v>2532</v>
      </c>
      <c r="B1628" s="2">
        <v>1</v>
      </c>
      <c r="C1628" s="2" t="s">
        <v>2533</v>
      </c>
      <c r="D1628" s="6" t="s">
        <v>8533</v>
      </c>
      <c r="E1628" s="6" t="s">
        <v>5285</v>
      </c>
      <c r="F1628" s="6" t="s">
        <v>5334</v>
      </c>
      <c r="G1628" s="2" t="s">
        <v>2785</v>
      </c>
      <c r="H1628" s="2" t="s">
        <v>5335</v>
      </c>
      <c r="I1628" s="2" t="s">
        <v>16</v>
      </c>
      <c r="J1628" s="2" t="s">
        <v>22</v>
      </c>
      <c r="L1628" s="2" t="s">
        <v>2242</v>
      </c>
      <c r="M1628" s="2" t="s">
        <v>9344</v>
      </c>
      <c r="N1628" s="2" t="s">
        <v>7779</v>
      </c>
    </row>
    <row r="1629" spans="1:14" x14ac:dyDescent="0.25">
      <c r="A1629" s="2" t="s">
        <v>2532</v>
      </c>
      <c r="B1629" s="2">
        <v>0</v>
      </c>
      <c r="C1629" s="2" t="s">
        <v>2533</v>
      </c>
      <c r="D1629" s="6" t="s">
        <v>8534</v>
      </c>
      <c r="E1629" s="6" t="s">
        <v>5285</v>
      </c>
      <c r="F1629" s="6" t="s">
        <v>1612</v>
      </c>
      <c r="G1629" s="2" t="s">
        <v>2666</v>
      </c>
      <c r="H1629" s="2" t="s">
        <v>5296</v>
      </c>
      <c r="I1629" s="2" t="s">
        <v>16</v>
      </c>
      <c r="L1629" s="2" t="s">
        <v>23</v>
      </c>
      <c r="M1629" s="20" t="s">
        <v>5297</v>
      </c>
      <c r="N1629" s="2" t="s">
        <v>2772</v>
      </c>
    </row>
    <row r="1630" spans="1:14" x14ac:dyDescent="0.25">
      <c r="A1630" s="2" t="s">
        <v>2532</v>
      </c>
      <c r="B1630" s="2">
        <v>1</v>
      </c>
      <c r="C1630" s="2" t="s">
        <v>2533</v>
      </c>
      <c r="D1630" s="6" t="s">
        <v>8535</v>
      </c>
      <c r="E1630" s="14" t="s">
        <v>5285</v>
      </c>
      <c r="F1630" s="14" t="s">
        <v>5336</v>
      </c>
      <c r="G1630" s="15" t="s">
        <v>83</v>
      </c>
      <c r="H1630" s="2" t="s">
        <v>5337</v>
      </c>
      <c r="I1630" s="2" t="s">
        <v>16</v>
      </c>
      <c r="K1630" s="8"/>
      <c r="L1630" s="8" t="s">
        <v>142</v>
      </c>
      <c r="M1630" s="13" t="s">
        <v>440</v>
      </c>
      <c r="N1630" s="2" t="s">
        <v>35</v>
      </c>
    </row>
    <row r="1631" spans="1:14" x14ac:dyDescent="0.25">
      <c r="A1631" s="2" t="s">
        <v>2532</v>
      </c>
      <c r="B1631" s="2">
        <v>1</v>
      </c>
      <c r="C1631" s="2" t="s">
        <v>2533</v>
      </c>
      <c r="D1631" s="6" t="s">
        <v>8536</v>
      </c>
      <c r="E1631" s="6" t="s">
        <v>5285</v>
      </c>
      <c r="F1631" s="6" t="s">
        <v>5338</v>
      </c>
      <c r="G1631" s="2" t="s">
        <v>5300</v>
      </c>
      <c r="H1631" s="2" t="s">
        <v>5339</v>
      </c>
      <c r="I1631" s="2" t="s">
        <v>16</v>
      </c>
      <c r="J1631" s="2" t="s">
        <v>22</v>
      </c>
      <c r="L1631" s="2" t="s">
        <v>932</v>
      </c>
      <c r="M1631" s="2" t="s">
        <v>9345</v>
      </c>
      <c r="N1631" s="2" t="s">
        <v>7779</v>
      </c>
    </row>
    <row r="1632" spans="1:14" x14ac:dyDescent="0.25">
      <c r="A1632" s="2" t="s">
        <v>2532</v>
      </c>
      <c r="B1632" s="2">
        <v>1</v>
      </c>
      <c r="C1632" s="2" t="s">
        <v>2533</v>
      </c>
      <c r="D1632" s="6" t="s">
        <v>8537</v>
      </c>
      <c r="E1632" s="6" t="s">
        <v>5285</v>
      </c>
      <c r="F1632" s="6" t="s">
        <v>5340</v>
      </c>
      <c r="G1632" s="2" t="s">
        <v>2816</v>
      </c>
      <c r="H1632" s="2" t="s">
        <v>5341</v>
      </c>
      <c r="I1632" s="2" t="s">
        <v>16</v>
      </c>
      <c r="J1632" s="2" t="s">
        <v>22</v>
      </c>
      <c r="L1632" s="2" t="s">
        <v>376</v>
      </c>
      <c r="M1632" s="2">
        <v>1950</v>
      </c>
      <c r="N1632" s="2" t="s">
        <v>7779</v>
      </c>
    </row>
    <row r="1633" spans="1:14" x14ac:dyDescent="0.25">
      <c r="A1633" s="2" t="s">
        <v>2532</v>
      </c>
      <c r="B1633" s="2">
        <v>1</v>
      </c>
      <c r="C1633" s="2" t="s">
        <v>2533</v>
      </c>
      <c r="D1633" s="6" t="s">
        <v>8538</v>
      </c>
      <c r="E1633" s="6" t="s">
        <v>5285</v>
      </c>
      <c r="F1633" s="6" t="s">
        <v>5342</v>
      </c>
      <c r="G1633" s="2" t="s">
        <v>2785</v>
      </c>
      <c r="H1633" s="2" t="s">
        <v>5343</v>
      </c>
      <c r="I1633" s="2" t="s">
        <v>16</v>
      </c>
      <c r="L1633" s="2" t="s">
        <v>612</v>
      </c>
      <c r="M1633" s="20">
        <v>2500</v>
      </c>
      <c r="N1633" s="27" t="s">
        <v>9632</v>
      </c>
    </row>
    <row r="1634" spans="1:14" x14ac:dyDescent="0.25">
      <c r="A1634" s="2" t="s">
        <v>2532</v>
      </c>
      <c r="B1634" s="2">
        <v>1</v>
      </c>
      <c r="C1634" s="2" t="s">
        <v>2533</v>
      </c>
      <c r="D1634" s="6" t="s">
        <v>8539</v>
      </c>
      <c r="E1634" s="14" t="s">
        <v>5285</v>
      </c>
      <c r="F1634" s="14" t="s">
        <v>5344</v>
      </c>
      <c r="G1634" s="15" t="s">
        <v>2666</v>
      </c>
      <c r="H1634" s="2" t="s">
        <v>5345</v>
      </c>
      <c r="I1634" s="2" t="s">
        <v>16</v>
      </c>
      <c r="K1634" s="8" t="s">
        <v>2933</v>
      </c>
      <c r="L1634" s="8" t="s">
        <v>142</v>
      </c>
      <c r="M1634" s="13" t="s">
        <v>440</v>
      </c>
      <c r="N1634" s="2" t="s">
        <v>35</v>
      </c>
    </row>
    <row r="1635" spans="1:14" x14ac:dyDescent="0.25">
      <c r="A1635" s="2" t="s">
        <v>2532</v>
      </c>
      <c r="B1635" s="2">
        <v>0</v>
      </c>
      <c r="C1635" s="2" t="s">
        <v>2533</v>
      </c>
      <c r="D1635" s="14" t="s">
        <v>5346</v>
      </c>
      <c r="E1635" s="14" t="s">
        <v>5285</v>
      </c>
      <c r="F1635" s="6" t="s">
        <v>5347</v>
      </c>
      <c r="G1635" s="2" t="s">
        <v>2666</v>
      </c>
      <c r="H1635" s="2" t="s">
        <v>5348</v>
      </c>
      <c r="I1635" s="2" t="s">
        <v>16</v>
      </c>
      <c r="L1635" s="2" t="s">
        <v>5349</v>
      </c>
      <c r="M1635" s="20">
        <v>100</v>
      </c>
      <c r="N1635" s="15" t="s">
        <v>2777</v>
      </c>
    </row>
    <row r="1636" spans="1:14" x14ac:dyDescent="0.25">
      <c r="A1636" s="2" t="s">
        <v>2532</v>
      </c>
      <c r="B1636" s="2">
        <v>1</v>
      </c>
      <c r="C1636" s="2" t="s">
        <v>2533</v>
      </c>
      <c r="D1636" s="6" t="s">
        <v>5350</v>
      </c>
      <c r="E1636" s="6" t="s">
        <v>5285</v>
      </c>
      <c r="F1636" s="6" t="s">
        <v>5351</v>
      </c>
      <c r="G1636" s="2" t="s">
        <v>2931</v>
      </c>
      <c r="H1636" s="2" t="s">
        <v>5352</v>
      </c>
      <c r="I1636" s="2" t="s">
        <v>16</v>
      </c>
      <c r="J1636" s="2" t="s">
        <v>22</v>
      </c>
      <c r="L1636" s="2" t="s">
        <v>23</v>
      </c>
      <c r="M1636" s="2">
        <v>1800</v>
      </c>
      <c r="N1636" s="2" t="s">
        <v>7827</v>
      </c>
    </row>
    <row r="1637" spans="1:14" x14ac:dyDescent="0.25">
      <c r="A1637" s="2" t="s">
        <v>2532</v>
      </c>
      <c r="B1637" s="2">
        <v>0</v>
      </c>
      <c r="C1637" s="2" t="s">
        <v>2533</v>
      </c>
      <c r="D1637" s="14" t="s">
        <v>5353</v>
      </c>
      <c r="E1637" s="14" t="s">
        <v>5285</v>
      </c>
      <c r="F1637" s="6" t="s">
        <v>5354</v>
      </c>
      <c r="G1637" s="2" t="s">
        <v>2666</v>
      </c>
      <c r="H1637" s="2" t="s">
        <v>5355</v>
      </c>
      <c r="I1637" s="2" t="s">
        <v>16</v>
      </c>
      <c r="L1637" s="2" t="s">
        <v>142</v>
      </c>
      <c r="M1637" s="13" t="s">
        <v>440</v>
      </c>
      <c r="N1637" s="15" t="s">
        <v>2777</v>
      </c>
    </row>
    <row r="1638" spans="1:14" x14ac:dyDescent="0.25">
      <c r="A1638" s="2" t="s">
        <v>2532</v>
      </c>
      <c r="B1638" s="2">
        <v>1</v>
      </c>
      <c r="C1638" s="2" t="s">
        <v>2533</v>
      </c>
      <c r="D1638" s="6" t="s">
        <v>5356</v>
      </c>
      <c r="E1638" s="6" t="s">
        <v>5285</v>
      </c>
      <c r="F1638" s="6" t="s">
        <v>3416</v>
      </c>
      <c r="G1638" s="2" t="s">
        <v>2931</v>
      </c>
      <c r="H1638" s="2" t="s">
        <v>5357</v>
      </c>
      <c r="I1638" s="2" t="s">
        <v>16</v>
      </c>
      <c r="J1638" s="2" t="s">
        <v>22</v>
      </c>
      <c r="L1638" s="2" t="s">
        <v>23</v>
      </c>
      <c r="M1638" s="20">
        <v>2153</v>
      </c>
      <c r="N1638" s="2" t="s">
        <v>2772</v>
      </c>
    </row>
    <row r="1639" spans="1:14" x14ac:dyDescent="0.25">
      <c r="A1639" s="2" t="s">
        <v>2532</v>
      </c>
      <c r="B1639" s="2">
        <v>0</v>
      </c>
      <c r="C1639" s="2" t="s">
        <v>2533</v>
      </c>
      <c r="D1639" s="14" t="s">
        <v>5358</v>
      </c>
      <c r="E1639" s="14" t="s">
        <v>5285</v>
      </c>
      <c r="F1639" s="6" t="s">
        <v>5359</v>
      </c>
      <c r="G1639" s="2" t="s">
        <v>5360</v>
      </c>
      <c r="H1639" s="2" t="s">
        <v>5361</v>
      </c>
      <c r="I1639" s="2" t="s">
        <v>16</v>
      </c>
      <c r="L1639" s="2" t="s">
        <v>294</v>
      </c>
      <c r="M1639" s="2">
        <v>1000</v>
      </c>
      <c r="N1639" s="15" t="s">
        <v>2904</v>
      </c>
    </row>
    <row r="1640" spans="1:14" x14ac:dyDescent="0.25">
      <c r="A1640" s="2" t="s">
        <v>2532</v>
      </c>
      <c r="B1640" s="2">
        <v>1</v>
      </c>
      <c r="C1640" s="2" t="s">
        <v>2533</v>
      </c>
      <c r="D1640" s="6" t="s">
        <v>8540</v>
      </c>
      <c r="E1640" s="6" t="s">
        <v>5285</v>
      </c>
      <c r="F1640" s="6" t="s">
        <v>3193</v>
      </c>
      <c r="G1640" s="2" t="s">
        <v>3194</v>
      </c>
      <c r="H1640" s="2" t="s">
        <v>5362</v>
      </c>
      <c r="I1640" s="2" t="s">
        <v>16</v>
      </c>
      <c r="J1640" s="2" t="s">
        <v>22</v>
      </c>
      <c r="L1640" s="2" t="s">
        <v>376</v>
      </c>
      <c r="M1640" s="2">
        <v>1200</v>
      </c>
      <c r="N1640" s="2" t="s">
        <v>7779</v>
      </c>
    </row>
    <row r="1641" spans="1:14" x14ac:dyDescent="0.25">
      <c r="A1641" s="2" t="s">
        <v>2532</v>
      </c>
      <c r="B1641" s="2">
        <v>1</v>
      </c>
      <c r="C1641" s="2" t="s">
        <v>2533</v>
      </c>
      <c r="D1641" s="6" t="s">
        <v>8541</v>
      </c>
      <c r="E1641" s="6" t="s">
        <v>5285</v>
      </c>
      <c r="F1641" s="6" t="s">
        <v>5363</v>
      </c>
      <c r="G1641" s="2" t="s">
        <v>5364</v>
      </c>
      <c r="H1641" s="2" t="s">
        <v>5365</v>
      </c>
      <c r="I1641" s="2" t="s">
        <v>16</v>
      </c>
      <c r="L1641" s="2" t="s">
        <v>17</v>
      </c>
      <c r="M1641" s="2">
        <v>1900</v>
      </c>
      <c r="N1641" s="27" t="s">
        <v>9632</v>
      </c>
    </row>
    <row r="1642" spans="1:14" x14ac:dyDescent="0.25">
      <c r="A1642" s="2" t="s">
        <v>2532</v>
      </c>
      <c r="B1642" s="2">
        <v>0</v>
      </c>
      <c r="C1642" s="2" t="s">
        <v>2533</v>
      </c>
      <c r="D1642" s="6" t="s">
        <v>8542</v>
      </c>
      <c r="E1642" s="6" t="s">
        <v>5285</v>
      </c>
      <c r="F1642" s="6" t="s">
        <v>9098</v>
      </c>
      <c r="G1642" s="2" t="s">
        <v>2666</v>
      </c>
      <c r="H1642" s="2" t="s">
        <v>5366</v>
      </c>
      <c r="I1642" s="2" t="s">
        <v>16</v>
      </c>
      <c r="L1642" s="8" t="s">
        <v>23</v>
      </c>
      <c r="M1642" s="13" t="s">
        <v>440</v>
      </c>
      <c r="N1642" s="2" t="s">
        <v>68</v>
      </c>
    </row>
    <row r="1643" spans="1:14" x14ac:dyDescent="0.25">
      <c r="A1643" s="2" t="s">
        <v>2532</v>
      </c>
      <c r="B1643" s="2">
        <v>1</v>
      </c>
      <c r="C1643" s="2" t="s">
        <v>2533</v>
      </c>
      <c r="D1643" s="6" t="s">
        <v>8543</v>
      </c>
      <c r="E1643" s="6" t="s">
        <v>5285</v>
      </c>
      <c r="F1643" s="6" t="s">
        <v>5367</v>
      </c>
      <c r="G1643" s="2" t="s">
        <v>83</v>
      </c>
      <c r="H1643" s="2" t="s">
        <v>5368</v>
      </c>
      <c r="I1643" s="2" t="s">
        <v>16</v>
      </c>
      <c r="J1643" s="2" t="s">
        <v>22</v>
      </c>
      <c r="L1643" s="2" t="s">
        <v>142</v>
      </c>
      <c r="M1643" s="13" t="s">
        <v>440</v>
      </c>
      <c r="N1643" s="2" t="s">
        <v>7779</v>
      </c>
    </row>
    <row r="1644" spans="1:14" x14ac:dyDescent="0.25">
      <c r="A1644" s="2" t="s">
        <v>2532</v>
      </c>
      <c r="B1644" s="2">
        <v>1</v>
      </c>
      <c r="C1644" s="2" t="s">
        <v>2533</v>
      </c>
      <c r="D1644" s="6" t="s">
        <v>8544</v>
      </c>
      <c r="E1644" s="6" t="s">
        <v>5285</v>
      </c>
      <c r="F1644" s="6" t="s">
        <v>763</v>
      </c>
      <c r="G1644" s="2" t="s">
        <v>2863</v>
      </c>
      <c r="H1644" s="2" t="s">
        <v>5369</v>
      </c>
      <c r="I1644" s="2" t="s">
        <v>16</v>
      </c>
      <c r="J1644" s="2" t="s">
        <v>22</v>
      </c>
      <c r="L1644" s="2" t="s">
        <v>5370</v>
      </c>
      <c r="M1644" s="2" t="s">
        <v>9346</v>
      </c>
      <c r="N1644" s="2" t="s">
        <v>7779</v>
      </c>
    </row>
    <row r="1645" spans="1:14" x14ac:dyDescent="0.25">
      <c r="A1645" s="2" t="s">
        <v>2532</v>
      </c>
      <c r="B1645" s="2">
        <v>1</v>
      </c>
      <c r="C1645" s="2" t="s">
        <v>2533</v>
      </c>
      <c r="D1645" s="6" t="s">
        <v>8545</v>
      </c>
      <c r="E1645" s="6" t="s">
        <v>5285</v>
      </c>
      <c r="F1645" s="6" t="s">
        <v>5371</v>
      </c>
      <c r="G1645" s="2" t="s">
        <v>5300</v>
      </c>
      <c r="H1645" s="2" t="s">
        <v>5372</v>
      </c>
      <c r="I1645" s="2" t="s">
        <v>16</v>
      </c>
      <c r="J1645" s="2" t="s">
        <v>22</v>
      </c>
      <c r="L1645" s="2" t="s">
        <v>376</v>
      </c>
      <c r="M1645" s="2">
        <v>2000</v>
      </c>
      <c r="N1645" s="2" t="s">
        <v>7779</v>
      </c>
    </row>
    <row r="1646" spans="1:14" x14ac:dyDescent="0.25">
      <c r="A1646" s="2" t="s">
        <v>2532</v>
      </c>
      <c r="B1646" s="2">
        <v>1</v>
      </c>
      <c r="C1646" s="2" t="s">
        <v>2533</v>
      </c>
      <c r="D1646" s="6" t="s">
        <v>5373</v>
      </c>
      <c r="E1646" s="6" t="s">
        <v>5285</v>
      </c>
      <c r="F1646" s="6" t="s">
        <v>5374</v>
      </c>
      <c r="G1646" s="2" t="s">
        <v>5375</v>
      </c>
      <c r="H1646" s="2" t="s">
        <v>5376</v>
      </c>
      <c r="I1646" s="2" t="s">
        <v>16</v>
      </c>
      <c r="J1646" s="2" t="s">
        <v>22</v>
      </c>
      <c r="L1646" s="2" t="s">
        <v>17</v>
      </c>
      <c r="M1646" s="2">
        <v>2200</v>
      </c>
      <c r="N1646" s="2" t="s">
        <v>7827</v>
      </c>
    </row>
    <row r="1647" spans="1:14" x14ac:dyDescent="0.25">
      <c r="A1647" s="2" t="s">
        <v>2532</v>
      </c>
      <c r="B1647" s="2">
        <v>0</v>
      </c>
      <c r="C1647" s="2" t="s">
        <v>2533</v>
      </c>
      <c r="D1647" s="14" t="s">
        <v>5377</v>
      </c>
      <c r="E1647" s="14" t="s">
        <v>5285</v>
      </c>
      <c r="F1647" s="6" t="s">
        <v>5378</v>
      </c>
      <c r="G1647" s="2" t="s">
        <v>2666</v>
      </c>
      <c r="H1647" s="2" t="s">
        <v>5379</v>
      </c>
      <c r="I1647" s="2" t="s">
        <v>16</v>
      </c>
      <c r="L1647" s="2" t="s">
        <v>142</v>
      </c>
      <c r="M1647" s="20">
        <v>670</v>
      </c>
      <c r="N1647" s="15" t="s">
        <v>2777</v>
      </c>
    </row>
    <row r="1648" spans="1:14" x14ac:dyDescent="0.25">
      <c r="A1648" s="2" t="s">
        <v>2532</v>
      </c>
      <c r="B1648" s="2">
        <v>0</v>
      </c>
      <c r="C1648" s="2" t="s">
        <v>2533</v>
      </c>
      <c r="D1648" s="14" t="s">
        <v>5380</v>
      </c>
      <c r="E1648" s="14" t="s">
        <v>5285</v>
      </c>
      <c r="F1648" s="6" t="s">
        <v>5381</v>
      </c>
      <c r="G1648" s="2" t="s">
        <v>2666</v>
      </c>
      <c r="H1648" s="2" t="s">
        <v>5382</v>
      </c>
      <c r="I1648" s="2" t="s">
        <v>16</v>
      </c>
      <c r="K1648" s="2" t="s">
        <v>2933</v>
      </c>
      <c r="L1648" s="2" t="s">
        <v>176</v>
      </c>
      <c r="M1648" s="20">
        <v>100</v>
      </c>
      <c r="N1648" s="15" t="s">
        <v>2777</v>
      </c>
    </row>
    <row r="1649" spans="1:14" x14ac:dyDescent="0.25">
      <c r="A1649" s="2" t="s">
        <v>2532</v>
      </c>
      <c r="B1649" s="2">
        <v>0</v>
      </c>
      <c r="C1649" s="2" t="s">
        <v>2533</v>
      </c>
      <c r="D1649" s="6" t="s">
        <v>8546</v>
      </c>
      <c r="E1649" s="6" t="s">
        <v>5285</v>
      </c>
      <c r="F1649" s="6" t="s">
        <v>9140</v>
      </c>
      <c r="G1649" s="2" t="s">
        <v>5383</v>
      </c>
      <c r="H1649" s="2" t="s">
        <v>5384</v>
      </c>
      <c r="I1649" s="2" t="s">
        <v>16</v>
      </c>
      <c r="L1649" s="2" t="s">
        <v>23</v>
      </c>
      <c r="M1649" s="20">
        <v>3323</v>
      </c>
      <c r="N1649" s="2" t="s">
        <v>2772</v>
      </c>
    </row>
    <row r="1650" spans="1:14" x14ac:dyDescent="0.25">
      <c r="A1650" s="2" t="s">
        <v>2532</v>
      </c>
      <c r="B1650" s="2">
        <v>1</v>
      </c>
      <c r="C1650" s="2" t="s">
        <v>2533</v>
      </c>
      <c r="D1650" s="6" t="s">
        <v>5385</v>
      </c>
      <c r="E1650" s="6" t="s">
        <v>5285</v>
      </c>
      <c r="F1650" s="6" t="s">
        <v>5386</v>
      </c>
      <c r="G1650" s="2" t="s">
        <v>2931</v>
      </c>
      <c r="H1650" s="2" t="s">
        <v>5387</v>
      </c>
      <c r="I1650" s="2" t="s">
        <v>16</v>
      </c>
      <c r="L1650" s="2" t="s">
        <v>154</v>
      </c>
      <c r="M1650" s="2" t="s">
        <v>440</v>
      </c>
      <c r="N1650" s="2" t="s">
        <v>7827</v>
      </c>
    </row>
    <row r="1651" spans="1:14" x14ac:dyDescent="0.25">
      <c r="A1651" s="2" t="s">
        <v>2532</v>
      </c>
      <c r="B1651" s="2">
        <v>0</v>
      </c>
      <c r="C1651" s="2" t="s">
        <v>2533</v>
      </c>
      <c r="D1651" s="6" t="s">
        <v>5388</v>
      </c>
      <c r="E1651" s="6" t="s">
        <v>5285</v>
      </c>
      <c r="F1651" s="6" t="s">
        <v>9141</v>
      </c>
      <c r="G1651" s="2" t="s">
        <v>5389</v>
      </c>
      <c r="H1651" s="2" t="s">
        <v>5384</v>
      </c>
      <c r="I1651" s="2" t="s">
        <v>16</v>
      </c>
      <c r="L1651" s="2" t="s">
        <v>23</v>
      </c>
      <c r="M1651" s="20">
        <v>2989</v>
      </c>
      <c r="N1651" s="2" t="s">
        <v>2772</v>
      </c>
    </row>
    <row r="1652" spans="1:14" x14ac:dyDescent="0.25">
      <c r="A1652" s="2" t="s">
        <v>2532</v>
      </c>
      <c r="B1652" s="2">
        <v>1</v>
      </c>
      <c r="C1652" s="2" t="s">
        <v>2533</v>
      </c>
      <c r="D1652" s="6" t="s">
        <v>8547</v>
      </c>
      <c r="E1652" s="6" t="s">
        <v>5285</v>
      </c>
      <c r="F1652" s="6" t="s">
        <v>5390</v>
      </c>
      <c r="G1652" s="2" t="s">
        <v>2816</v>
      </c>
      <c r="H1652" s="2" t="s">
        <v>5391</v>
      </c>
      <c r="I1652" s="2" t="s">
        <v>16</v>
      </c>
      <c r="J1652" s="2" t="s">
        <v>22</v>
      </c>
      <c r="K1652" s="2" t="s">
        <v>2933</v>
      </c>
      <c r="L1652" s="2" t="s">
        <v>5392</v>
      </c>
      <c r="M1652" s="2" t="s">
        <v>9347</v>
      </c>
      <c r="N1652" s="2" t="s">
        <v>7779</v>
      </c>
    </row>
    <row r="1653" spans="1:14" x14ac:dyDescent="0.25">
      <c r="A1653" s="2" t="s">
        <v>2532</v>
      </c>
      <c r="B1653" s="2">
        <v>0</v>
      </c>
      <c r="C1653" s="2" t="s">
        <v>2533</v>
      </c>
      <c r="D1653" s="14" t="s">
        <v>5393</v>
      </c>
      <c r="E1653" s="14" t="s">
        <v>5285</v>
      </c>
      <c r="F1653" s="6" t="s">
        <v>935</v>
      </c>
      <c r="G1653" s="2" t="s">
        <v>5394</v>
      </c>
      <c r="H1653" s="2" t="s">
        <v>5395</v>
      </c>
      <c r="I1653" s="2" t="s">
        <v>37</v>
      </c>
      <c r="L1653" s="2" t="s">
        <v>17</v>
      </c>
      <c r="M1653" s="2">
        <v>2000</v>
      </c>
      <c r="N1653" s="15" t="s">
        <v>2777</v>
      </c>
    </row>
    <row r="1654" spans="1:14" x14ac:dyDescent="0.25">
      <c r="A1654" s="2" t="s">
        <v>2532</v>
      </c>
      <c r="B1654" s="2">
        <v>0</v>
      </c>
      <c r="C1654" s="2" t="s">
        <v>2533</v>
      </c>
      <c r="D1654" s="14" t="s">
        <v>5396</v>
      </c>
      <c r="E1654" s="14" t="s">
        <v>5285</v>
      </c>
      <c r="F1654" s="6" t="s">
        <v>5397</v>
      </c>
      <c r="G1654" s="2" t="s">
        <v>2269</v>
      </c>
      <c r="H1654" s="2" t="s">
        <v>5398</v>
      </c>
      <c r="I1654" s="2" t="s">
        <v>16</v>
      </c>
      <c r="L1654" s="2" t="s">
        <v>2530</v>
      </c>
      <c r="M1654" s="20" t="s">
        <v>5399</v>
      </c>
      <c r="N1654" s="15" t="s">
        <v>2777</v>
      </c>
    </row>
    <row r="1655" spans="1:14" x14ac:dyDescent="0.25">
      <c r="A1655" s="2" t="s">
        <v>2532</v>
      </c>
      <c r="B1655" s="2">
        <v>1</v>
      </c>
      <c r="C1655" s="2" t="s">
        <v>2533</v>
      </c>
      <c r="D1655" s="6" t="s">
        <v>5400</v>
      </c>
      <c r="E1655" s="6" t="s">
        <v>5285</v>
      </c>
      <c r="F1655" s="6" t="s">
        <v>5401</v>
      </c>
      <c r="G1655" s="2" t="s">
        <v>2785</v>
      </c>
      <c r="H1655" s="2" t="s">
        <v>5402</v>
      </c>
      <c r="I1655" s="2" t="s">
        <v>16</v>
      </c>
      <c r="L1655" s="2" t="s">
        <v>23</v>
      </c>
      <c r="M1655" s="20" t="s">
        <v>5403</v>
      </c>
      <c r="N1655" s="2" t="s">
        <v>2772</v>
      </c>
    </row>
    <row r="1656" spans="1:14" x14ac:dyDescent="0.25">
      <c r="A1656" s="2" t="s">
        <v>2532</v>
      </c>
      <c r="B1656" s="2">
        <v>1</v>
      </c>
      <c r="C1656" s="2" t="s">
        <v>2533</v>
      </c>
      <c r="D1656" s="6" t="s">
        <v>8548</v>
      </c>
      <c r="E1656" s="6" t="s">
        <v>5285</v>
      </c>
      <c r="F1656" s="6" t="s">
        <v>5404</v>
      </c>
      <c r="G1656" s="2" t="s">
        <v>2816</v>
      </c>
      <c r="H1656" s="2" t="s">
        <v>5405</v>
      </c>
      <c r="I1656" s="2" t="s">
        <v>16</v>
      </c>
      <c r="J1656" s="2" t="s">
        <v>22</v>
      </c>
      <c r="L1656" s="2" t="s">
        <v>612</v>
      </c>
      <c r="M1656" s="13" t="s">
        <v>440</v>
      </c>
      <c r="N1656" s="2" t="s">
        <v>7779</v>
      </c>
    </row>
    <row r="1657" spans="1:14" x14ac:dyDescent="0.25">
      <c r="A1657" s="2" t="s">
        <v>2532</v>
      </c>
      <c r="B1657" s="2">
        <v>1</v>
      </c>
      <c r="C1657" s="2" t="s">
        <v>2533</v>
      </c>
      <c r="D1657" s="6" t="s">
        <v>5406</v>
      </c>
      <c r="E1657" s="6" t="s">
        <v>5285</v>
      </c>
      <c r="F1657" s="6" t="s">
        <v>4879</v>
      </c>
      <c r="G1657" s="2" t="s">
        <v>2985</v>
      </c>
      <c r="H1657" s="2" t="s">
        <v>5407</v>
      </c>
      <c r="I1657" s="2" t="s">
        <v>16</v>
      </c>
      <c r="L1657" s="2" t="s">
        <v>5408</v>
      </c>
      <c r="M1657" s="2" t="s">
        <v>5409</v>
      </c>
      <c r="N1657" s="15" t="s">
        <v>2777</v>
      </c>
    </row>
    <row r="1658" spans="1:14" x14ac:dyDescent="0.25">
      <c r="A1658" s="2" t="s">
        <v>2532</v>
      </c>
      <c r="B1658" s="2">
        <v>0</v>
      </c>
      <c r="C1658" s="2" t="s">
        <v>2533</v>
      </c>
      <c r="D1658" s="14" t="s">
        <v>5410</v>
      </c>
      <c r="E1658" s="14" t="s">
        <v>5285</v>
      </c>
      <c r="F1658" s="6" t="s">
        <v>5411</v>
      </c>
      <c r="G1658" s="2" t="s">
        <v>5412</v>
      </c>
      <c r="H1658" s="2" t="s">
        <v>5413</v>
      </c>
      <c r="I1658" s="2" t="s">
        <v>16</v>
      </c>
      <c r="L1658" s="2" t="s">
        <v>2004</v>
      </c>
      <c r="M1658" s="2" t="s">
        <v>5414</v>
      </c>
      <c r="N1658" s="15" t="s">
        <v>2777</v>
      </c>
    </row>
    <row r="1659" spans="1:14" x14ac:dyDescent="0.25">
      <c r="A1659" s="2" t="s">
        <v>2532</v>
      </c>
      <c r="B1659" s="2">
        <v>0</v>
      </c>
      <c r="C1659" s="2" t="s">
        <v>2533</v>
      </c>
      <c r="D1659" s="6" t="s">
        <v>5415</v>
      </c>
      <c r="E1659" s="6" t="s">
        <v>5285</v>
      </c>
      <c r="F1659" s="6" t="s">
        <v>5416</v>
      </c>
      <c r="G1659" s="2" t="s">
        <v>5300</v>
      </c>
      <c r="H1659" s="2" t="s">
        <v>5417</v>
      </c>
      <c r="I1659" s="2" t="s">
        <v>16</v>
      </c>
      <c r="L1659" s="8" t="s">
        <v>23</v>
      </c>
      <c r="M1659" s="13" t="s">
        <v>440</v>
      </c>
      <c r="N1659" s="2" t="s">
        <v>68</v>
      </c>
    </row>
    <row r="1660" spans="1:14" x14ac:dyDescent="0.25">
      <c r="A1660" s="2" t="s">
        <v>2532</v>
      </c>
      <c r="B1660" s="2">
        <v>1</v>
      </c>
      <c r="C1660" s="2" t="s">
        <v>2533</v>
      </c>
      <c r="D1660" s="6" t="s">
        <v>5418</v>
      </c>
      <c r="E1660" s="6" t="s">
        <v>5285</v>
      </c>
      <c r="F1660" s="6" t="s">
        <v>5419</v>
      </c>
      <c r="G1660" s="2" t="s">
        <v>2931</v>
      </c>
      <c r="H1660" s="2" t="s">
        <v>5420</v>
      </c>
      <c r="I1660" s="2" t="s">
        <v>16</v>
      </c>
      <c r="J1660" s="2" t="s">
        <v>22</v>
      </c>
      <c r="L1660" s="2" t="s">
        <v>23</v>
      </c>
      <c r="M1660" s="2">
        <v>1800</v>
      </c>
      <c r="N1660" s="2" t="s">
        <v>7827</v>
      </c>
    </row>
    <row r="1661" spans="1:14" x14ac:dyDescent="0.25">
      <c r="A1661" s="2" t="s">
        <v>2532</v>
      </c>
      <c r="B1661" s="2">
        <v>1</v>
      </c>
      <c r="C1661" s="2" t="s">
        <v>2533</v>
      </c>
      <c r="D1661" s="6" t="s">
        <v>5421</v>
      </c>
      <c r="E1661" s="6" t="s">
        <v>5285</v>
      </c>
      <c r="F1661" s="6" t="s">
        <v>5422</v>
      </c>
      <c r="G1661" s="2" t="s">
        <v>2985</v>
      </c>
      <c r="H1661" s="2" t="s">
        <v>5423</v>
      </c>
      <c r="I1661" s="2" t="s">
        <v>16</v>
      </c>
      <c r="L1661" s="2" t="s">
        <v>23</v>
      </c>
      <c r="M1661" s="20" t="s">
        <v>9582</v>
      </c>
      <c r="N1661" s="2" t="s">
        <v>2772</v>
      </c>
    </row>
    <row r="1662" spans="1:14" x14ac:dyDescent="0.25">
      <c r="A1662" s="2" t="s">
        <v>2532</v>
      </c>
      <c r="B1662" s="2">
        <v>0</v>
      </c>
      <c r="C1662" s="2" t="s">
        <v>2533</v>
      </c>
      <c r="D1662" s="14" t="s">
        <v>5424</v>
      </c>
      <c r="E1662" s="14" t="s">
        <v>5285</v>
      </c>
      <c r="F1662" s="6" t="s">
        <v>947</v>
      </c>
      <c r="G1662" s="2" t="s">
        <v>1524</v>
      </c>
      <c r="H1662" s="2" t="s">
        <v>5425</v>
      </c>
      <c r="I1662" s="2" t="s">
        <v>16</v>
      </c>
      <c r="L1662" s="2" t="s">
        <v>1802</v>
      </c>
      <c r="M1662" s="2">
        <v>2800</v>
      </c>
      <c r="N1662" s="15" t="s">
        <v>2777</v>
      </c>
    </row>
    <row r="1663" spans="1:14" x14ac:dyDescent="0.25">
      <c r="A1663" s="2" t="s">
        <v>2532</v>
      </c>
      <c r="B1663" s="2">
        <v>0</v>
      </c>
      <c r="C1663" s="2" t="s">
        <v>2533</v>
      </c>
      <c r="D1663" s="6" t="s">
        <v>5426</v>
      </c>
      <c r="E1663" s="6" t="s">
        <v>5285</v>
      </c>
      <c r="F1663" s="6" t="s">
        <v>5427</v>
      </c>
      <c r="G1663" s="2" t="s">
        <v>2666</v>
      </c>
      <c r="H1663" s="2" t="s">
        <v>5428</v>
      </c>
      <c r="I1663" s="2" t="s">
        <v>16</v>
      </c>
      <c r="L1663" s="2" t="s">
        <v>23</v>
      </c>
      <c r="M1663" s="20">
        <v>3337</v>
      </c>
      <c r="N1663" s="2" t="s">
        <v>2772</v>
      </c>
    </row>
    <row r="1664" spans="1:14" x14ac:dyDescent="0.25">
      <c r="A1664" s="2" t="s">
        <v>2532</v>
      </c>
      <c r="B1664" s="2">
        <v>1</v>
      </c>
      <c r="C1664" s="2" t="s">
        <v>2533</v>
      </c>
      <c r="D1664" s="6" t="s">
        <v>5429</v>
      </c>
      <c r="E1664" s="6" t="s">
        <v>5285</v>
      </c>
      <c r="F1664" s="6" t="s">
        <v>5430</v>
      </c>
      <c r="G1664" s="2" t="s">
        <v>2785</v>
      </c>
      <c r="H1664" s="2" t="s">
        <v>5431</v>
      </c>
      <c r="I1664" s="2" t="s">
        <v>16</v>
      </c>
      <c r="L1664" s="2" t="s">
        <v>315</v>
      </c>
      <c r="M1664" s="13" t="s">
        <v>440</v>
      </c>
      <c r="N1664" s="15" t="s">
        <v>2777</v>
      </c>
    </row>
    <row r="1665" spans="1:14" x14ac:dyDescent="0.25">
      <c r="A1665" s="2" t="s">
        <v>2532</v>
      </c>
      <c r="B1665" s="2">
        <v>1</v>
      </c>
      <c r="C1665" s="2" t="s">
        <v>2533</v>
      </c>
      <c r="D1665" s="6" t="s">
        <v>8549</v>
      </c>
      <c r="E1665" s="6" t="s">
        <v>5285</v>
      </c>
      <c r="F1665" s="6" t="s">
        <v>5432</v>
      </c>
      <c r="G1665" s="2" t="s">
        <v>2816</v>
      </c>
      <c r="H1665" s="2" t="s">
        <v>5433</v>
      </c>
      <c r="I1665" s="2" t="s">
        <v>16</v>
      </c>
      <c r="J1665" s="2" t="s">
        <v>22</v>
      </c>
      <c r="L1665" s="2" t="s">
        <v>376</v>
      </c>
      <c r="M1665" s="2">
        <v>250</v>
      </c>
      <c r="N1665" s="2" t="s">
        <v>7779</v>
      </c>
    </row>
    <row r="1666" spans="1:14" x14ac:dyDescent="0.25">
      <c r="A1666" s="2" t="s">
        <v>2532</v>
      </c>
      <c r="B1666" s="2">
        <v>1</v>
      </c>
      <c r="C1666" s="2" t="s">
        <v>2533</v>
      </c>
      <c r="D1666" s="6" t="s">
        <v>8550</v>
      </c>
      <c r="E1666" s="6" t="s">
        <v>5285</v>
      </c>
      <c r="F1666" s="6" t="s">
        <v>5434</v>
      </c>
      <c r="G1666" s="2" t="s">
        <v>2816</v>
      </c>
      <c r="H1666" s="2" t="s">
        <v>5435</v>
      </c>
      <c r="I1666" s="2" t="s">
        <v>16</v>
      </c>
      <c r="J1666" s="2" t="s">
        <v>22</v>
      </c>
      <c r="L1666" s="2" t="s">
        <v>612</v>
      </c>
      <c r="M1666" s="2">
        <v>1350</v>
      </c>
      <c r="N1666" s="2" t="s">
        <v>7779</v>
      </c>
    </row>
    <row r="1667" spans="1:14" x14ac:dyDescent="0.25">
      <c r="A1667" s="2" t="s">
        <v>2532</v>
      </c>
      <c r="B1667" s="2">
        <v>0</v>
      </c>
      <c r="C1667" s="2" t="s">
        <v>2533</v>
      </c>
      <c r="D1667" s="14" t="s">
        <v>5436</v>
      </c>
      <c r="E1667" s="14" t="s">
        <v>5285</v>
      </c>
      <c r="F1667" s="6" t="s">
        <v>5437</v>
      </c>
      <c r="G1667" s="2" t="s">
        <v>2666</v>
      </c>
      <c r="H1667" s="2" t="s">
        <v>5438</v>
      </c>
      <c r="I1667" s="2" t="s">
        <v>16</v>
      </c>
      <c r="L1667" s="2" t="s">
        <v>5439</v>
      </c>
      <c r="M1667" s="13" t="s">
        <v>440</v>
      </c>
      <c r="N1667" s="15" t="s">
        <v>2777</v>
      </c>
    </row>
    <row r="1668" spans="1:14" x14ac:dyDescent="0.25">
      <c r="A1668" s="2" t="s">
        <v>2532</v>
      </c>
      <c r="B1668" s="2">
        <v>1</v>
      </c>
      <c r="C1668" s="2" t="s">
        <v>2533</v>
      </c>
      <c r="D1668" s="6" t="s">
        <v>5440</v>
      </c>
      <c r="E1668" s="6" t="s">
        <v>5285</v>
      </c>
      <c r="F1668" s="6" t="s">
        <v>1314</v>
      </c>
      <c r="G1668" s="2" t="s">
        <v>5291</v>
      </c>
      <c r="H1668" s="2" t="s">
        <v>5441</v>
      </c>
      <c r="I1668" s="2" t="s">
        <v>16</v>
      </c>
      <c r="L1668" s="2" t="s">
        <v>23</v>
      </c>
      <c r="M1668" s="20" t="s">
        <v>5442</v>
      </c>
      <c r="N1668" s="2" t="s">
        <v>2772</v>
      </c>
    </row>
    <row r="1669" spans="1:14" x14ac:dyDescent="0.25">
      <c r="A1669" s="2" t="s">
        <v>2532</v>
      </c>
      <c r="B1669" s="2">
        <v>1</v>
      </c>
      <c r="C1669" s="2" t="s">
        <v>2533</v>
      </c>
      <c r="D1669" s="6" t="s">
        <v>8551</v>
      </c>
      <c r="E1669" s="6" t="s">
        <v>5285</v>
      </c>
      <c r="F1669" s="6" t="s">
        <v>5443</v>
      </c>
      <c r="G1669" s="2" t="s">
        <v>2863</v>
      </c>
      <c r="H1669" s="2" t="s">
        <v>5444</v>
      </c>
      <c r="I1669" s="2" t="s">
        <v>16</v>
      </c>
      <c r="J1669" s="2" t="s">
        <v>22</v>
      </c>
      <c r="L1669" s="2" t="s">
        <v>612</v>
      </c>
      <c r="M1669" s="2">
        <v>1800</v>
      </c>
      <c r="N1669" s="2" t="s">
        <v>7779</v>
      </c>
    </row>
    <row r="1670" spans="1:14" x14ac:dyDescent="0.25">
      <c r="A1670" s="2" t="s">
        <v>2532</v>
      </c>
      <c r="B1670" s="2">
        <v>1</v>
      </c>
      <c r="C1670" s="2" t="s">
        <v>2533</v>
      </c>
      <c r="D1670" s="6" t="s">
        <v>8552</v>
      </c>
      <c r="E1670" s="6" t="s">
        <v>5285</v>
      </c>
      <c r="F1670" s="6" t="s">
        <v>5445</v>
      </c>
      <c r="G1670" s="2" t="s">
        <v>2816</v>
      </c>
      <c r="H1670" s="2" t="s">
        <v>5446</v>
      </c>
      <c r="I1670" s="2" t="s">
        <v>16</v>
      </c>
      <c r="J1670" s="2" t="s">
        <v>22</v>
      </c>
      <c r="L1670" s="2" t="s">
        <v>376</v>
      </c>
      <c r="M1670" s="2">
        <v>1830</v>
      </c>
      <c r="N1670" s="2" t="s">
        <v>7779</v>
      </c>
    </row>
    <row r="1671" spans="1:14" x14ac:dyDescent="0.25">
      <c r="A1671" s="2" t="s">
        <v>2532</v>
      </c>
      <c r="B1671" s="2">
        <v>1</v>
      </c>
      <c r="C1671" s="2" t="s">
        <v>2533</v>
      </c>
      <c r="D1671" s="6" t="s">
        <v>8553</v>
      </c>
      <c r="E1671" s="14" t="s">
        <v>5285</v>
      </c>
      <c r="F1671" s="14" t="s">
        <v>5447</v>
      </c>
      <c r="G1671" s="15" t="s">
        <v>5448</v>
      </c>
      <c r="H1671" s="2" t="s">
        <v>5449</v>
      </c>
      <c r="I1671" s="2" t="s">
        <v>16</v>
      </c>
      <c r="K1671" s="8"/>
      <c r="L1671" s="8" t="s">
        <v>176</v>
      </c>
      <c r="M1671" s="9" t="s">
        <v>573</v>
      </c>
      <c r="N1671" s="2" t="s">
        <v>35</v>
      </c>
    </row>
    <row r="1672" spans="1:14" x14ac:dyDescent="0.25">
      <c r="A1672" s="2" t="s">
        <v>2532</v>
      </c>
      <c r="B1672" s="2">
        <v>0</v>
      </c>
      <c r="C1672" s="2" t="s">
        <v>2533</v>
      </c>
      <c r="D1672" s="6" t="s">
        <v>8554</v>
      </c>
      <c r="E1672" s="6" t="s">
        <v>5285</v>
      </c>
      <c r="F1672" s="6" t="s">
        <v>9142</v>
      </c>
      <c r="G1672" s="2" t="s">
        <v>2666</v>
      </c>
      <c r="H1672" s="2" t="s">
        <v>5450</v>
      </c>
      <c r="I1672" s="2" t="s">
        <v>16</v>
      </c>
      <c r="L1672" s="2" t="s">
        <v>23</v>
      </c>
      <c r="M1672" s="20">
        <v>1604</v>
      </c>
      <c r="N1672" s="2" t="s">
        <v>2772</v>
      </c>
    </row>
    <row r="1673" spans="1:14" x14ac:dyDescent="0.25">
      <c r="A1673" s="2" t="s">
        <v>2532</v>
      </c>
      <c r="B1673" s="2">
        <v>0</v>
      </c>
      <c r="C1673" s="2" t="s">
        <v>2533</v>
      </c>
      <c r="D1673" s="14" t="s">
        <v>5451</v>
      </c>
      <c r="E1673" s="14" t="s">
        <v>5285</v>
      </c>
      <c r="F1673" s="6" t="s">
        <v>5452</v>
      </c>
      <c r="G1673" s="2" t="s">
        <v>3393</v>
      </c>
      <c r="H1673" s="2" t="s">
        <v>5453</v>
      </c>
      <c r="I1673" s="2" t="s">
        <v>16</v>
      </c>
      <c r="K1673" s="2" t="s">
        <v>2933</v>
      </c>
      <c r="L1673" s="2" t="s">
        <v>3920</v>
      </c>
      <c r="M1673" s="20" t="s">
        <v>5454</v>
      </c>
      <c r="N1673" s="15" t="s">
        <v>2777</v>
      </c>
    </row>
    <row r="1674" spans="1:14" x14ac:dyDescent="0.25">
      <c r="A1674" s="2" t="s">
        <v>2532</v>
      </c>
      <c r="B1674" s="2">
        <v>1</v>
      </c>
      <c r="C1674" s="2" t="s">
        <v>2533</v>
      </c>
      <c r="D1674" s="6" t="s">
        <v>5455</v>
      </c>
      <c r="E1674" s="6" t="s">
        <v>5285</v>
      </c>
      <c r="F1674" s="6" t="s">
        <v>2815</v>
      </c>
      <c r="G1674" s="2" t="s">
        <v>2931</v>
      </c>
      <c r="H1674" s="2" t="s">
        <v>5456</v>
      </c>
      <c r="I1674" s="2" t="s">
        <v>16</v>
      </c>
      <c r="K1674" s="8"/>
      <c r="L1674" s="8" t="s">
        <v>376</v>
      </c>
      <c r="M1674" s="8">
        <v>1200</v>
      </c>
      <c r="N1674" s="2" t="s">
        <v>7827</v>
      </c>
    </row>
    <row r="1675" spans="1:14" x14ac:dyDescent="0.25">
      <c r="A1675" s="2" t="s">
        <v>2532</v>
      </c>
      <c r="B1675" s="2">
        <v>1</v>
      </c>
      <c r="C1675" s="2" t="s">
        <v>2533</v>
      </c>
      <c r="D1675" s="6" t="s">
        <v>8555</v>
      </c>
      <c r="E1675" s="14" t="s">
        <v>5285</v>
      </c>
      <c r="F1675" s="14" t="s">
        <v>5457</v>
      </c>
      <c r="G1675" s="15" t="s">
        <v>1524</v>
      </c>
      <c r="H1675" s="2" t="s">
        <v>5458</v>
      </c>
      <c r="I1675" s="2" t="s">
        <v>16</v>
      </c>
      <c r="K1675" s="8"/>
      <c r="L1675" s="2" t="s">
        <v>315</v>
      </c>
      <c r="M1675" s="13" t="s">
        <v>440</v>
      </c>
      <c r="N1675" s="2" t="s">
        <v>35</v>
      </c>
    </row>
    <row r="1676" spans="1:14" x14ac:dyDescent="0.25">
      <c r="A1676" s="2" t="s">
        <v>2532</v>
      </c>
      <c r="B1676" s="2">
        <v>1</v>
      </c>
      <c r="C1676" s="2" t="s">
        <v>2533</v>
      </c>
      <c r="D1676" s="6" t="s">
        <v>8556</v>
      </c>
      <c r="E1676" s="6" t="s">
        <v>5285</v>
      </c>
      <c r="F1676" s="6" t="s">
        <v>5459</v>
      </c>
      <c r="G1676" s="2" t="s">
        <v>2816</v>
      </c>
      <c r="H1676" s="2" t="s">
        <v>5460</v>
      </c>
      <c r="I1676" s="2" t="s">
        <v>16</v>
      </c>
      <c r="J1676" s="2" t="s">
        <v>22</v>
      </c>
      <c r="L1676" s="2" t="s">
        <v>612</v>
      </c>
      <c r="M1676" s="2">
        <v>2300</v>
      </c>
      <c r="N1676" s="2" t="s">
        <v>7779</v>
      </c>
    </row>
    <row r="1677" spans="1:14" x14ac:dyDescent="0.25">
      <c r="A1677" s="2" t="s">
        <v>2532</v>
      </c>
      <c r="B1677" s="2">
        <v>1</v>
      </c>
      <c r="C1677" s="2" t="s">
        <v>2533</v>
      </c>
      <c r="D1677" s="6" t="s">
        <v>8557</v>
      </c>
      <c r="E1677" s="6" t="s">
        <v>5285</v>
      </c>
      <c r="F1677" s="6" t="s">
        <v>5461</v>
      </c>
      <c r="G1677" s="2" t="s">
        <v>5462</v>
      </c>
      <c r="H1677" s="2" t="s">
        <v>5463</v>
      </c>
      <c r="I1677" s="2" t="s">
        <v>16</v>
      </c>
      <c r="L1677" s="2" t="s">
        <v>903</v>
      </c>
      <c r="M1677" s="18" t="s">
        <v>810</v>
      </c>
      <c r="N1677" s="27" t="s">
        <v>9632</v>
      </c>
    </row>
    <row r="1678" spans="1:14" x14ac:dyDescent="0.25">
      <c r="A1678" s="2" t="s">
        <v>2532</v>
      </c>
      <c r="B1678" s="2">
        <v>1</v>
      </c>
      <c r="C1678" s="2" t="s">
        <v>2533</v>
      </c>
      <c r="D1678" s="6" t="s">
        <v>8558</v>
      </c>
      <c r="E1678" s="6" t="s">
        <v>5285</v>
      </c>
      <c r="F1678" s="6" t="s">
        <v>5464</v>
      </c>
      <c r="G1678" s="2" t="s">
        <v>2816</v>
      </c>
      <c r="H1678" s="2" t="s">
        <v>5465</v>
      </c>
      <c r="I1678" s="2" t="s">
        <v>16</v>
      </c>
      <c r="J1678" s="2" t="s">
        <v>22</v>
      </c>
      <c r="L1678" s="2" t="s">
        <v>142</v>
      </c>
      <c r="M1678" s="2">
        <v>2550</v>
      </c>
      <c r="N1678" s="2" t="s">
        <v>7779</v>
      </c>
    </row>
    <row r="1679" spans="1:14" x14ac:dyDescent="0.25">
      <c r="A1679" s="2" t="s">
        <v>2532</v>
      </c>
      <c r="B1679" s="2">
        <v>1</v>
      </c>
      <c r="C1679" s="2" t="s">
        <v>2533</v>
      </c>
      <c r="D1679" s="6" t="s">
        <v>5466</v>
      </c>
      <c r="E1679" s="6" t="s">
        <v>5285</v>
      </c>
      <c r="F1679" s="6" t="s">
        <v>5467</v>
      </c>
      <c r="G1679" s="2" t="s">
        <v>4571</v>
      </c>
      <c r="H1679" s="2" t="s">
        <v>5468</v>
      </c>
      <c r="I1679" s="2" t="s">
        <v>16</v>
      </c>
      <c r="L1679" s="2" t="s">
        <v>315</v>
      </c>
      <c r="M1679" s="13" t="s">
        <v>440</v>
      </c>
      <c r="N1679" s="2" t="s">
        <v>7828</v>
      </c>
    </row>
    <row r="1680" spans="1:14" x14ac:dyDescent="0.25">
      <c r="A1680" s="2" t="s">
        <v>2532</v>
      </c>
      <c r="B1680" s="2">
        <v>0</v>
      </c>
      <c r="C1680" s="2" t="s">
        <v>2533</v>
      </c>
      <c r="D1680" s="6" t="s">
        <v>5469</v>
      </c>
      <c r="E1680" s="6" t="s">
        <v>5285</v>
      </c>
      <c r="F1680" s="6" t="s">
        <v>5470</v>
      </c>
      <c r="G1680" s="2" t="s">
        <v>3203</v>
      </c>
      <c r="H1680" s="2" t="s">
        <v>5471</v>
      </c>
      <c r="I1680" s="2" t="s">
        <v>16</v>
      </c>
      <c r="L1680" s="2" t="s">
        <v>23</v>
      </c>
      <c r="M1680" s="20">
        <v>1528</v>
      </c>
      <c r="N1680" s="2" t="s">
        <v>2772</v>
      </c>
    </row>
    <row r="1681" spans="1:14" x14ac:dyDescent="0.25">
      <c r="A1681" s="2" t="s">
        <v>2532</v>
      </c>
      <c r="B1681" s="2">
        <v>1</v>
      </c>
      <c r="C1681" s="2" t="s">
        <v>2533</v>
      </c>
      <c r="D1681" s="6" t="s">
        <v>5472</v>
      </c>
      <c r="E1681" s="6" t="s">
        <v>5285</v>
      </c>
      <c r="F1681" s="14" t="s">
        <v>5473</v>
      </c>
      <c r="G1681" s="14" t="s">
        <v>5474</v>
      </c>
      <c r="H1681" s="2" t="s">
        <v>5475</v>
      </c>
      <c r="I1681" s="2" t="s">
        <v>16</v>
      </c>
      <c r="K1681" s="8"/>
      <c r="L1681" s="8" t="s">
        <v>9489</v>
      </c>
      <c r="M1681" s="9" t="s">
        <v>9571</v>
      </c>
      <c r="N1681" s="2" t="s">
        <v>5476</v>
      </c>
    </row>
    <row r="1682" spans="1:14" x14ac:dyDescent="0.25">
      <c r="A1682" s="2" t="s">
        <v>2532</v>
      </c>
      <c r="B1682" s="2">
        <v>0</v>
      </c>
      <c r="C1682" s="2" t="s">
        <v>2533</v>
      </c>
      <c r="D1682" s="6" t="s">
        <v>8559</v>
      </c>
      <c r="E1682" s="6" t="s">
        <v>5285</v>
      </c>
      <c r="F1682" s="6" t="s">
        <v>9143</v>
      </c>
      <c r="G1682" s="2" t="s">
        <v>5477</v>
      </c>
      <c r="H1682" s="2" t="s">
        <v>5478</v>
      </c>
      <c r="I1682" s="2" t="s">
        <v>16</v>
      </c>
      <c r="L1682" s="2" t="s">
        <v>23</v>
      </c>
      <c r="M1682" s="20" t="s">
        <v>5479</v>
      </c>
      <c r="N1682" s="2" t="s">
        <v>2772</v>
      </c>
    </row>
    <row r="1683" spans="1:14" x14ac:dyDescent="0.25">
      <c r="A1683" s="2" t="s">
        <v>2532</v>
      </c>
      <c r="B1683" s="2">
        <v>1</v>
      </c>
      <c r="C1683" s="2" t="s">
        <v>2533</v>
      </c>
      <c r="D1683" s="6" t="s">
        <v>8560</v>
      </c>
      <c r="E1683" s="6" t="s">
        <v>5285</v>
      </c>
      <c r="F1683" s="6" t="s">
        <v>9144</v>
      </c>
      <c r="G1683" s="2" t="s">
        <v>5300</v>
      </c>
      <c r="H1683" s="2" t="s">
        <v>5480</v>
      </c>
      <c r="I1683" s="2" t="s">
        <v>16</v>
      </c>
      <c r="K1683" s="8"/>
      <c r="L1683" s="2" t="s">
        <v>315</v>
      </c>
      <c r="M1683" s="9" t="s">
        <v>2913</v>
      </c>
      <c r="N1683" s="2" t="s">
        <v>35</v>
      </c>
    </row>
    <row r="1684" spans="1:14" x14ac:dyDescent="0.25">
      <c r="A1684" s="2" t="s">
        <v>2532</v>
      </c>
      <c r="B1684" s="2">
        <v>1</v>
      </c>
      <c r="C1684" s="2" t="s">
        <v>2533</v>
      </c>
      <c r="D1684" s="6" t="s">
        <v>5481</v>
      </c>
      <c r="E1684" s="6" t="s">
        <v>5285</v>
      </c>
      <c r="F1684" s="6" t="s">
        <v>5482</v>
      </c>
      <c r="G1684" s="2" t="s">
        <v>5483</v>
      </c>
      <c r="H1684" s="2" t="s">
        <v>5484</v>
      </c>
      <c r="I1684" s="2" t="s">
        <v>16</v>
      </c>
      <c r="L1684" s="8" t="s">
        <v>142</v>
      </c>
      <c r="M1684" s="13">
        <v>672</v>
      </c>
      <c r="N1684" s="2" t="s">
        <v>7829</v>
      </c>
    </row>
    <row r="1685" spans="1:14" x14ac:dyDescent="0.25">
      <c r="A1685" s="2" t="s">
        <v>2532</v>
      </c>
      <c r="B1685" s="2">
        <v>1</v>
      </c>
      <c r="C1685" s="2" t="s">
        <v>2533</v>
      </c>
      <c r="D1685" s="6" t="s">
        <v>5485</v>
      </c>
      <c r="E1685" s="6" t="s">
        <v>5285</v>
      </c>
      <c r="F1685" s="6" t="s">
        <v>5486</v>
      </c>
      <c r="G1685" s="2" t="s">
        <v>2855</v>
      </c>
      <c r="H1685" s="2" t="s">
        <v>5487</v>
      </c>
      <c r="I1685" s="2" t="s">
        <v>16</v>
      </c>
      <c r="L1685" s="2" t="s">
        <v>23</v>
      </c>
      <c r="M1685" s="20">
        <v>2038</v>
      </c>
      <c r="N1685" s="2" t="s">
        <v>2772</v>
      </c>
    </row>
    <row r="1686" spans="1:14" x14ac:dyDescent="0.25">
      <c r="A1686" s="2" t="s">
        <v>2532</v>
      </c>
      <c r="B1686" s="2">
        <v>0</v>
      </c>
      <c r="C1686" s="2" t="s">
        <v>2533</v>
      </c>
      <c r="D1686" s="6" t="s">
        <v>5488</v>
      </c>
      <c r="E1686" s="6" t="s">
        <v>5285</v>
      </c>
      <c r="F1686" s="6" t="s">
        <v>5489</v>
      </c>
      <c r="G1686" s="2" t="s">
        <v>5490</v>
      </c>
      <c r="H1686" s="2" t="s">
        <v>5491</v>
      </c>
      <c r="I1686" s="2" t="s">
        <v>16</v>
      </c>
      <c r="L1686" s="2" t="s">
        <v>23</v>
      </c>
      <c r="M1686" s="20">
        <v>2091</v>
      </c>
      <c r="N1686" s="2" t="s">
        <v>2772</v>
      </c>
    </row>
    <row r="1687" spans="1:14" x14ac:dyDescent="0.25">
      <c r="A1687" s="2" t="s">
        <v>2532</v>
      </c>
      <c r="B1687" s="2">
        <v>1</v>
      </c>
      <c r="C1687" s="2" t="s">
        <v>2533</v>
      </c>
      <c r="D1687" s="6" t="s">
        <v>5492</v>
      </c>
      <c r="E1687" s="6" t="s">
        <v>5285</v>
      </c>
      <c r="F1687" s="6" t="s">
        <v>5493</v>
      </c>
      <c r="G1687" s="2" t="s">
        <v>1524</v>
      </c>
      <c r="H1687" s="2" t="s">
        <v>5494</v>
      </c>
      <c r="I1687" s="2" t="s">
        <v>16</v>
      </c>
      <c r="L1687" s="2" t="s">
        <v>23</v>
      </c>
      <c r="M1687" s="20" t="s">
        <v>5495</v>
      </c>
      <c r="N1687" s="2" t="s">
        <v>2772</v>
      </c>
    </row>
    <row r="1688" spans="1:14" x14ac:dyDescent="0.25">
      <c r="A1688" s="2" t="s">
        <v>2532</v>
      </c>
      <c r="B1688" s="2">
        <v>1</v>
      </c>
      <c r="C1688" s="2" t="s">
        <v>2533</v>
      </c>
      <c r="D1688" s="6" t="s">
        <v>5496</v>
      </c>
      <c r="E1688" s="6" t="s">
        <v>5285</v>
      </c>
      <c r="F1688" s="6" t="s">
        <v>5497</v>
      </c>
      <c r="G1688" s="2" t="s">
        <v>2931</v>
      </c>
      <c r="H1688" s="2" t="s">
        <v>5498</v>
      </c>
      <c r="I1688" s="2" t="s">
        <v>16</v>
      </c>
      <c r="J1688" s="2" t="s">
        <v>22</v>
      </c>
      <c r="K1688" s="8"/>
      <c r="L1688" s="2" t="s">
        <v>142</v>
      </c>
      <c r="M1688" s="8">
        <v>1000</v>
      </c>
      <c r="N1688" s="2" t="s">
        <v>7827</v>
      </c>
    </row>
    <row r="1689" spans="1:14" x14ac:dyDescent="0.25">
      <c r="A1689" s="2" t="s">
        <v>2532</v>
      </c>
      <c r="B1689" s="2">
        <v>1</v>
      </c>
      <c r="C1689" s="2" t="s">
        <v>2533</v>
      </c>
      <c r="D1689" s="6" t="s">
        <v>8561</v>
      </c>
      <c r="E1689" s="6" t="s">
        <v>5285</v>
      </c>
      <c r="F1689" s="6" t="s">
        <v>5499</v>
      </c>
      <c r="G1689" s="2" t="s">
        <v>2816</v>
      </c>
      <c r="H1689" s="2" t="s">
        <v>5500</v>
      </c>
      <c r="I1689" s="2" t="s">
        <v>16</v>
      </c>
      <c r="J1689" s="2" t="s">
        <v>22</v>
      </c>
      <c r="L1689" s="2" t="s">
        <v>376</v>
      </c>
      <c r="M1689" s="2">
        <v>1800</v>
      </c>
      <c r="N1689" s="2" t="s">
        <v>7779</v>
      </c>
    </row>
    <row r="1690" spans="1:14" x14ac:dyDescent="0.25">
      <c r="A1690" s="2" t="s">
        <v>2532</v>
      </c>
      <c r="B1690" s="2">
        <v>0</v>
      </c>
      <c r="C1690" s="2" t="s">
        <v>2533</v>
      </c>
      <c r="D1690" s="14" t="s">
        <v>5501</v>
      </c>
      <c r="E1690" s="14" t="s">
        <v>5285</v>
      </c>
      <c r="F1690" s="6" t="s">
        <v>5502</v>
      </c>
      <c r="G1690" s="2" t="s">
        <v>2666</v>
      </c>
      <c r="H1690" s="2" t="s">
        <v>5503</v>
      </c>
      <c r="I1690" s="2" t="s">
        <v>16</v>
      </c>
      <c r="L1690" s="2" t="s">
        <v>5504</v>
      </c>
      <c r="M1690" s="2" t="s">
        <v>1778</v>
      </c>
      <c r="N1690" s="15" t="s">
        <v>2777</v>
      </c>
    </row>
    <row r="1691" spans="1:14" x14ac:dyDescent="0.25">
      <c r="A1691" s="2" t="s">
        <v>2532</v>
      </c>
      <c r="B1691" s="2">
        <v>1</v>
      </c>
      <c r="C1691" s="2" t="s">
        <v>2533</v>
      </c>
      <c r="D1691" s="6" t="s">
        <v>8562</v>
      </c>
      <c r="E1691" s="14" t="s">
        <v>5285</v>
      </c>
      <c r="F1691" s="14" t="s">
        <v>5505</v>
      </c>
      <c r="G1691" s="15" t="s">
        <v>5506</v>
      </c>
      <c r="H1691" s="2" t="s">
        <v>5507</v>
      </c>
      <c r="I1691" s="2" t="s">
        <v>16</v>
      </c>
      <c r="K1691" s="8"/>
      <c r="L1691" s="2" t="s">
        <v>315</v>
      </c>
      <c r="M1691" s="13" t="s">
        <v>440</v>
      </c>
      <c r="N1691" s="2" t="s">
        <v>35</v>
      </c>
    </row>
    <row r="1692" spans="1:14" x14ac:dyDescent="0.25">
      <c r="A1692" s="2" t="s">
        <v>2532</v>
      </c>
      <c r="B1692" s="2">
        <v>0</v>
      </c>
      <c r="C1692" s="2" t="s">
        <v>2533</v>
      </c>
      <c r="D1692" s="6" t="s">
        <v>8563</v>
      </c>
      <c r="E1692" s="6" t="s">
        <v>5285</v>
      </c>
      <c r="F1692" s="6" t="s">
        <v>9145</v>
      </c>
      <c r="G1692" s="2" t="s">
        <v>5360</v>
      </c>
      <c r="H1692" s="2" t="s">
        <v>5508</v>
      </c>
      <c r="I1692" s="2" t="s">
        <v>16</v>
      </c>
      <c r="L1692" s="8" t="s">
        <v>23</v>
      </c>
      <c r="M1692" s="13" t="s">
        <v>440</v>
      </c>
      <c r="N1692" s="2" t="s">
        <v>68</v>
      </c>
    </row>
    <row r="1693" spans="1:14" x14ac:dyDescent="0.25">
      <c r="A1693" s="2" t="s">
        <v>2532</v>
      </c>
      <c r="B1693" s="2">
        <v>1</v>
      </c>
      <c r="C1693" s="2" t="s">
        <v>2533</v>
      </c>
      <c r="D1693" s="14" t="s">
        <v>5509</v>
      </c>
      <c r="E1693" s="14" t="s">
        <v>5285</v>
      </c>
      <c r="F1693" s="6" t="s">
        <v>5510</v>
      </c>
      <c r="G1693" s="2" t="s">
        <v>1524</v>
      </c>
      <c r="H1693" s="2" t="s">
        <v>5511</v>
      </c>
      <c r="I1693" s="2" t="s">
        <v>16</v>
      </c>
      <c r="L1693" s="2" t="s">
        <v>23</v>
      </c>
      <c r="M1693" s="2">
        <v>1700</v>
      </c>
      <c r="N1693" s="2" t="s">
        <v>7827</v>
      </c>
    </row>
    <row r="1694" spans="1:14" x14ac:dyDescent="0.25">
      <c r="A1694" s="2" t="s">
        <v>2532</v>
      </c>
      <c r="B1694" s="2">
        <v>1</v>
      </c>
      <c r="C1694" s="2" t="s">
        <v>2533</v>
      </c>
      <c r="D1694" s="6" t="s">
        <v>5512</v>
      </c>
      <c r="E1694" s="6" t="s">
        <v>5285</v>
      </c>
      <c r="F1694" s="6" t="s">
        <v>5513</v>
      </c>
      <c r="G1694" s="2" t="s">
        <v>2855</v>
      </c>
      <c r="H1694" s="2" t="s">
        <v>5514</v>
      </c>
      <c r="I1694" s="2" t="s">
        <v>16</v>
      </c>
      <c r="L1694" s="2" t="s">
        <v>23</v>
      </c>
      <c r="M1694" s="20" t="s">
        <v>5515</v>
      </c>
      <c r="N1694" s="2" t="s">
        <v>2772</v>
      </c>
    </row>
    <row r="1695" spans="1:14" x14ac:dyDescent="0.25">
      <c r="A1695" s="2" t="s">
        <v>2532</v>
      </c>
      <c r="B1695" s="2">
        <v>1</v>
      </c>
      <c r="C1695" s="2" t="s">
        <v>2533</v>
      </c>
      <c r="D1695" s="6" t="s">
        <v>5516</v>
      </c>
      <c r="E1695" s="6" t="s">
        <v>5285</v>
      </c>
      <c r="F1695" s="6" t="s">
        <v>5517</v>
      </c>
      <c r="G1695" s="2" t="s">
        <v>1524</v>
      </c>
      <c r="H1695" s="2" t="s">
        <v>5518</v>
      </c>
      <c r="I1695" s="2" t="s">
        <v>16</v>
      </c>
      <c r="K1695" s="8"/>
      <c r="L1695" s="2" t="s">
        <v>4401</v>
      </c>
      <c r="M1695" s="18" t="s">
        <v>5519</v>
      </c>
      <c r="N1695" s="2" t="s">
        <v>9595</v>
      </c>
    </row>
    <row r="1696" spans="1:14" x14ac:dyDescent="0.25">
      <c r="A1696" s="2" t="s">
        <v>2532</v>
      </c>
      <c r="B1696" s="2">
        <v>0</v>
      </c>
      <c r="C1696" s="2" t="s">
        <v>2533</v>
      </c>
      <c r="D1696" s="6" t="s">
        <v>8564</v>
      </c>
      <c r="E1696" s="6" t="s">
        <v>5285</v>
      </c>
      <c r="F1696" s="6" t="s">
        <v>9146</v>
      </c>
      <c r="G1696" s="2" t="s">
        <v>2931</v>
      </c>
      <c r="H1696" s="2" t="s">
        <v>5520</v>
      </c>
      <c r="I1696" s="2" t="s">
        <v>16</v>
      </c>
      <c r="L1696" s="2" t="s">
        <v>23</v>
      </c>
      <c r="M1696" s="20">
        <v>2153</v>
      </c>
      <c r="N1696" s="2" t="s">
        <v>2772</v>
      </c>
    </row>
    <row r="1697" spans="1:14" x14ac:dyDescent="0.25">
      <c r="A1697" s="2" t="s">
        <v>2532</v>
      </c>
      <c r="B1697" s="2">
        <v>1</v>
      </c>
      <c r="C1697" s="2" t="s">
        <v>2533</v>
      </c>
      <c r="D1697" s="6" t="s">
        <v>8565</v>
      </c>
      <c r="E1697" s="6" t="s">
        <v>5285</v>
      </c>
      <c r="F1697" s="6" t="s">
        <v>5521</v>
      </c>
      <c r="G1697" s="2" t="s">
        <v>2785</v>
      </c>
      <c r="H1697" s="2" t="s">
        <v>5522</v>
      </c>
      <c r="I1697" s="2" t="s">
        <v>16</v>
      </c>
      <c r="J1697" s="2" t="s">
        <v>22</v>
      </c>
      <c r="L1697" s="2" t="s">
        <v>154</v>
      </c>
      <c r="M1697" s="13" t="s">
        <v>440</v>
      </c>
      <c r="N1697" s="2" t="s">
        <v>7779</v>
      </c>
    </row>
    <row r="1698" spans="1:14" x14ac:dyDescent="0.25">
      <c r="A1698" s="2" t="s">
        <v>2532</v>
      </c>
      <c r="B1698" s="2">
        <v>1</v>
      </c>
      <c r="C1698" s="2" t="s">
        <v>2533</v>
      </c>
      <c r="D1698" s="6" t="s">
        <v>5523</v>
      </c>
      <c r="E1698" s="6" t="s">
        <v>5285</v>
      </c>
      <c r="F1698" s="6" t="s">
        <v>5524</v>
      </c>
      <c r="G1698" s="2" t="s">
        <v>5300</v>
      </c>
      <c r="H1698" s="2" t="s">
        <v>5525</v>
      </c>
      <c r="I1698" s="2" t="s">
        <v>16</v>
      </c>
      <c r="L1698" s="2" t="s">
        <v>2242</v>
      </c>
      <c r="M1698" s="2" t="s">
        <v>5526</v>
      </c>
      <c r="N1698" s="15" t="s">
        <v>2777</v>
      </c>
    </row>
    <row r="1699" spans="1:14" x14ac:dyDescent="0.25">
      <c r="A1699" s="2" t="s">
        <v>2532</v>
      </c>
      <c r="B1699" s="2">
        <v>0</v>
      </c>
      <c r="C1699" s="2" t="s">
        <v>2533</v>
      </c>
      <c r="D1699" s="6" t="s">
        <v>5527</v>
      </c>
      <c r="E1699" s="6" t="s">
        <v>5285</v>
      </c>
      <c r="F1699" s="6" t="s">
        <v>5528</v>
      </c>
      <c r="G1699" s="2" t="s">
        <v>5529</v>
      </c>
      <c r="H1699" s="25" t="s">
        <v>5530</v>
      </c>
      <c r="I1699" s="2" t="s">
        <v>16</v>
      </c>
      <c r="L1699" s="2" t="s">
        <v>23</v>
      </c>
      <c r="M1699" s="20">
        <v>2640</v>
      </c>
      <c r="N1699" s="2" t="s">
        <v>2772</v>
      </c>
    </row>
    <row r="1700" spans="1:14" x14ac:dyDescent="0.25">
      <c r="A1700" s="2" t="s">
        <v>2532</v>
      </c>
      <c r="B1700" s="2">
        <v>1</v>
      </c>
      <c r="C1700" s="2" t="s">
        <v>2533</v>
      </c>
      <c r="D1700" s="6" t="s">
        <v>8566</v>
      </c>
      <c r="E1700" s="14" t="s">
        <v>5285</v>
      </c>
      <c r="F1700" s="14" t="s">
        <v>2447</v>
      </c>
      <c r="G1700" s="15" t="s">
        <v>1524</v>
      </c>
      <c r="H1700" s="2" t="s">
        <v>5531</v>
      </c>
      <c r="I1700" s="2" t="s">
        <v>16</v>
      </c>
      <c r="K1700" s="8"/>
      <c r="L1700" s="8" t="s">
        <v>9453</v>
      </c>
      <c r="M1700" s="9" t="s">
        <v>9571</v>
      </c>
      <c r="N1700" s="2" t="s">
        <v>35</v>
      </c>
    </row>
    <row r="1701" spans="1:14" x14ac:dyDescent="0.25">
      <c r="A1701" s="2" t="s">
        <v>2532</v>
      </c>
      <c r="B1701" s="2">
        <v>1</v>
      </c>
      <c r="C1701" s="2" t="s">
        <v>2533</v>
      </c>
      <c r="D1701" s="6" t="s">
        <v>8567</v>
      </c>
      <c r="E1701" s="6" t="s">
        <v>5285</v>
      </c>
      <c r="F1701" s="6" t="s">
        <v>5532</v>
      </c>
      <c r="G1701" s="2" t="s">
        <v>1524</v>
      </c>
      <c r="H1701" s="2" t="s">
        <v>5533</v>
      </c>
      <c r="I1701" s="2" t="s">
        <v>16</v>
      </c>
      <c r="K1701" s="8"/>
      <c r="L1701" s="2" t="s">
        <v>315</v>
      </c>
      <c r="M1701" s="13" t="s">
        <v>440</v>
      </c>
      <c r="N1701" s="2" t="s">
        <v>35</v>
      </c>
    </row>
    <row r="1702" spans="1:14" x14ac:dyDescent="0.25">
      <c r="A1702" s="2" t="s">
        <v>2532</v>
      </c>
      <c r="B1702" s="2">
        <v>1</v>
      </c>
      <c r="C1702" s="2" t="s">
        <v>2533</v>
      </c>
      <c r="D1702" s="14" t="s">
        <v>8568</v>
      </c>
      <c r="E1702" s="14" t="s">
        <v>5285</v>
      </c>
      <c r="F1702" s="14" t="s">
        <v>5534</v>
      </c>
      <c r="G1702" s="15" t="s">
        <v>2893</v>
      </c>
      <c r="H1702" s="2" t="s">
        <v>5130</v>
      </c>
      <c r="I1702" s="2" t="s">
        <v>16</v>
      </c>
      <c r="J1702" s="2" t="s">
        <v>22</v>
      </c>
      <c r="L1702" s="2" t="s">
        <v>142</v>
      </c>
      <c r="M1702" s="2">
        <v>2500</v>
      </c>
      <c r="N1702" s="2" t="s">
        <v>5535</v>
      </c>
    </row>
    <row r="1703" spans="1:14" x14ac:dyDescent="0.25">
      <c r="A1703" s="2" t="s">
        <v>2532</v>
      </c>
      <c r="B1703" s="2">
        <v>0</v>
      </c>
      <c r="C1703" s="2" t="s">
        <v>2533</v>
      </c>
      <c r="D1703" s="14" t="s">
        <v>5536</v>
      </c>
      <c r="E1703" s="14" t="s">
        <v>5285</v>
      </c>
      <c r="F1703" s="6" t="s">
        <v>5537</v>
      </c>
      <c r="G1703" s="2" t="s">
        <v>5538</v>
      </c>
      <c r="H1703" s="2" t="s">
        <v>5539</v>
      </c>
      <c r="I1703" s="2" t="s">
        <v>16</v>
      </c>
      <c r="L1703" s="2" t="s">
        <v>142</v>
      </c>
      <c r="M1703" s="13" t="s">
        <v>440</v>
      </c>
      <c r="N1703" s="15" t="s">
        <v>2777</v>
      </c>
    </row>
    <row r="1704" spans="1:14" x14ac:dyDescent="0.25">
      <c r="A1704" s="2" t="s">
        <v>2532</v>
      </c>
      <c r="B1704" s="2">
        <v>1</v>
      </c>
      <c r="C1704" s="2" t="s">
        <v>2533</v>
      </c>
      <c r="D1704" s="6" t="s">
        <v>5540</v>
      </c>
      <c r="E1704" s="6" t="s">
        <v>5285</v>
      </c>
      <c r="F1704" s="6" t="s">
        <v>5541</v>
      </c>
      <c r="G1704" s="2" t="s">
        <v>5300</v>
      </c>
      <c r="H1704" s="2" t="s">
        <v>5542</v>
      </c>
      <c r="I1704" s="2" t="s">
        <v>16</v>
      </c>
      <c r="L1704" s="2" t="s">
        <v>23</v>
      </c>
      <c r="M1704" s="20">
        <v>897</v>
      </c>
      <c r="N1704" s="2" t="s">
        <v>2772</v>
      </c>
    </row>
    <row r="1705" spans="1:14" x14ac:dyDescent="0.25">
      <c r="A1705" s="2" t="s">
        <v>2532</v>
      </c>
      <c r="B1705" s="2">
        <v>0</v>
      </c>
      <c r="C1705" s="2" t="s">
        <v>2533</v>
      </c>
      <c r="D1705" s="14" t="s">
        <v>5543</v>
      </c>
      <c r="E1705" s="14" t="s">
        <v>5285</v>
      </c>
      <c r="F1705" s="6" t="s">
        <v>5544</v>
      </c>
      <c r="G1705" s="2" t="s">
        <v>2893</v>
      </c>
      <c r="H1705" s="24" t="s">
        <v>5545</v>
      </c>
      <c r="I1705" s="2" t="s">
        <v>16</v>
      </c>
      <c r="L1705" s="2" t="s">
        <v>5546</v>
      </c>
      <c r="M1705" s="2" t="s">
        <v>5547</v>
      </c>
      <c r="N1705" s="2" t="s">
        <v>7830</v>
      </c>
    </row>
    <row r="1706" spans="1:14" x14ac:dyDescent="0.25">
      <c r="A1706" s="2" t="s">
        <v>2532</v>
      </c>
      <c r="B1706" s="2">
        <v>0</v>
      </c>
      <c r="C1706" s="2" t="s">
        <v>2533</v>
      </c>
      <c r="D1706" s="14" t="s">
        <v>5548</v>
      </c>
      <c r="E1706" s="14" t="s">
        <v>5285</v>
      </c>
      <c r="F1706" s="6" t="s">
        <v>5549</v>
      </c>
      <c r="G1706" s="2" t="s">
        <v>2666</v>
      </c>
      <c r="H1706" s="2" t="s">
        <v>5550</v>
      </c>
      <c r="I1706" s="2" t="s">
        <v>16</v>
      </c>
      <c r="L1706" s="2" t="s">
        <v>17</v>
      </c>
      <c r="M1706" s="2" t="s">
        <v>5551</v>
      </c>
      <c r="N1706" s="15" t="s">
        <v>2777</v>
      </c>
    </row>
    <row r="1707" spans="1:14" x14ac:dyDescent="0.25">
      <c r="A1707" s="2" t="s">
        <v>2532</v>
      </c>
      <c r="B1707" s="2">
        <v>1</v>
      </c>
      <c r="C1707" s="2" t="s">
        <v>2533</v>
      </c>
      <c r="D1707" s="6" t="s">
        <v>8569</v>
      </c>
      <c r="E1707" s="6" t="s">
        <v>5285</v>
      </c>
      <c r="F1707" s="6" t="s">
        <v>5552</v>
      </c>
      <c r="G1707" s="2" t="s">
        <v>5300</v>
      </c>
      <c r="H1707" s="2" t="s">
        <v>5553</v>
      </c>
      <c r="I1707" s="2" t="s">
        <v>16</v>
      </c>
      <c r="J1707" s="2" t="s">
        <v>22</v>
      </c>
      <c r="L1707" s="2" t="s">
        <v>154</v>
      </c>
      <c r="M1707" s="2">
        <v>1150</v>
      </c>
      <c r="N1707" s="2" t="s">
        <v>7779</v>
      </c>
    </row>
    <row r="1708" spans="1:14" x14ac:dyDescent="0.25">
      <c r="A1708" s="2" t="s">
        <v>2532</v>
      </c>
      <c r="B1708" s="2">
        <v>1</v>
      </c>
      <c r="C1708" s="2" t="s">
        <v>2533</v>
      </c>
      <c r="D1708" s="6" t="s">
        <v>5554</v>
      </c>
      <c r="E1708" s="14" t="s">
        <v>5285</v>
      </c>
      <c r="F1708" s="14" t="s">
        <v>5555</v>
      </c>
      <c r="G1708" s="15" t="s">
        <v>1524</v>
      </c>
      <c r="H1708" s="2" t="s">
        <v>5556</v>
      </c>
      <c r="I1708" s="2" t="s">
        <v>16</v>
      </c>
      <c r="K1708" s="8"/>
      <c r="L1708" s="8" t="s">
        <v>376</v>
      </c>
      <c r="M1708" s="9" t="s">
        <v>2226</v>
      </c>
      <c r="N1708" s="2" t="s">
        <v>35</v>
      </c>
    </row>
    <row r="1709" spans="1:14" x14ac:dyDescent="0.25">
      <c r="A1709" s="2" t="s">
        <v>2532</v>
      </c>
      <c r="B1709" s="2">
        <v>0</v>
      </c>
      <c r="C1709" s="2" t="s">
        <v>2533</v>
      </c>
      <c r="D1709" s="6" t="s">
        <v>5557</v>
      </c>
      <c r="E1709" s="6" t="s">
        <v>5285</v>
      </c>
      <c r="F1709" s="6" t="s">
        <v>5558</v>
      </c>
      <c r="G1709" s="2" t="s">
        <v>3887</v>
      </c>
      <c r="H1709" s="25" t="s">
        <v>5559</v>
      </c>
      <c r="I1709" s="2" t="s">
        <v>16</v>
      </c>
      <c r="L1709" s="2" t="s">
        <v>23</v>
      </c>
      <c r="M1709" s="20">
        <v>2640</v>
      </c>
      <c r="N1709" s="2" t="s">
        <v>2772</v>
      </c>
    </row>
    <row r="1710" spans="1:14" x14ac:dyDescent="0.25">
      <c r="A1710" s="2" t="s">
        <v>2532</v>
      </c>
      <c r="B1710" s="2">
        <v>1</v>
      </c>
      <c r="C1710" s="2" t="s">
        <v>2533</v>
      </c>
      <c r="D1710" s="6" t="s">
        <v>5560</v>
      </c>
      <c r="E1710" s="6" t="s">
        <v>5285</v>
      </c>
      <c r="F1710" s="6" t="s">
        <v>5561</v>
      </c>
      <c r="G1710" s="2" t="s">
        <v>5300</v>
      </c>
      <c r="H1710" s="2" t="s">
        <v>5562</v>
      </c>
      <c r="I1710" s="2" t="s">
        <v>16</v>
      </c>
      <c r="J1710" s="32"/>
      <c r="K1710" s="8"/>
      <c r="L1710" s="8" t="s">
        <v>7848</v>
      </c>
      <c r="M1710" s="9" t="s">
        <v>7849</v>
      </c>
      <c r="N1710" s="15" t="s">
        <v>2777</v>
      </c>
    </row>
    <row r="1711" spans="1:14" x14ac:dyDescent="0.25">
      <c r="A1711" s="2" t="s">
        <v>2532</v>
      </c>
      <c r="B1711" s="2">
        <v>0</v>
      </c>
      <c r="C1711" s="2" t="s">
        <v>2533</v>
      </c>
      <c r="D1711" s="14" t="s">
        <v>5563</v>
      </c>
      <c r="E1711" s="14" t="s">
        <v>5285</v>
      </c>
      <c r="F1711" s="6" t="s">
        <v>5564</v>
      </c>
      <c r="G1711" s="2" t="s">
        <v>3568</v>
      </c>
      <c r="H1711" s="2" t="s">
        <v>5565</v>
      </c>
      <c r="I1711" s="2" t="s">
        <v>37</v>
      </c>
      <c r="L1711" s="2" t="s">
        <v>5566</v>
      </c>
      <c r="M1711" s="2" t="s">
        <v>5567</v>
      </c>
      <c r="N1711" s="15" t="s">
        <v>2777</v>
      </c>
    </row>
    <row r="1712" spans="1:14" x14ac:dyDescent="0.25">
      <c r="A1712" s="2" t="s">
        <v>2532</v>
      </c>
      <c r="B1712" s="2">
        <v>1</v>
      </c>
      <c r="C1712" s="2" t="s">
        <v>2533</v>
      </c>
      <c r="D1712" s="6" t="s">
        <v>5568</v>
      </c>
      <c r="E1712" s="6" t="s">
        <v>5285</v>
      </c>
      <c r="F1712" s="6" t="s">
        <v>1753</v>
      </c>
      <c r="G1712" s="2" t="s">
        <v>1524</v>
      </c>
      <c r="H1712" s="2" t="s">
        <v>5569</v>
      </c>
      <c r="I1712" s="2" t="s">
        <v>16</v>
      </c>
      <c r="L1712" s="2" t="s">
        <v>23</v>
      </c>
      <c r="M1712" s="20" t="s">
        <v>5570</v>
      </c>
      <c r="N1712" s="2" t="s">
        <v>2772</v>
      </c>
    </row>
    <row r="1713" spans="1:14" x14ac:dyDescent="0.25">
      <c r="A1713" s="2" t="s">
        <v>2532</v>
      </c>
      <c r="B1713" s="2">
        <v>1</v>
      </c>
      <c r="C1713" s="2" t="s">
        <v>2533</v>
      </c>
      <c r="D1713" s="6" t="s">
        <v>8570</v>
      </c>
      <c r="E1713" s="14" t="s">
        <v>5285</v>
      </c>
      <c r="F1713" s="14" t="s">
        <v>5571</v>
      </c>
      <c r="G1713" s="15" t="s">
        <v>5572</v>
      </c>
      <c r="H1713" s="2" t="s">
        <v>5573</v>
      </c>
      <c r="I1713" s="2" t="s">
        <v>16</v>
      </c>
      <c r="K1713" s="8"/>
      <c r="L1713" s="8" t="s">
        <v>154</v>
      </c>
      <c r="M1713" s="9" t="s">
        <v>640</v>
      </c>
      <c r="N1713" s="2" t="s">
        <v>35</v>
      </c>
    </row>
    <row r="1714" spans="1:14" x14ac:dyDescent="0.25">
      <c r="A1714" s="2" t="s">
        <v>2532</v>
      </c>
      <c r="B1714" s="2">
        <v>0</v>
      </c>
      <c r="C1714" s="2" t="s">
        <v>2533</v>
      </c>
      <c r="D1714" s="14" t="s">
        <v>5574</v>
      </c>
      <c r="E1714" s="14" t="s">
        <v>5285</v>
      </c>
      <c r="F1714" s="6" t="s">
        <v>5575</v>
      </c>
      <c r="G1714" s="2" t="s">
        <v>4571</v>
      </c>
      <c r="H1714" s="2" t="s">
        <v>5576</v>
      </c>
      <c r="I1714" s="2" t="s">
        <v>16</v>
      </c>
      <c r="L1714" s="2" t="s">
        <v>28</v>
      </c>
      <c r="M1714" s="2" t="s">
        <v>5577</v>
      </c>
      <c r="N1714" s="2" t="s">
        <v>7830</v>
      </c>
    </row>
    <row r="1715" spans="1:14" x14ac:dyDescent="0.25">
      <c r="A1715" s="2" t="s">
        <v>2532</v>
      </c>
      <c r="B1715" s="2">
        <v>1</v>
      </c>
      <c r="C1715" s="2" t="s">
        <v>2533</v>
      </c>
      <c r="D1715" s="14" t="s">
        <v>5578</v>
      </c>
      <c r="E1715" s="14" t="s">
        <v>5285</v>
      </c>
      <c r="F1715" s="6" t="s">
        <v>5579</v>
      </c>
      <c r="G1715" s="2" t="s">
        <v>1591</v>
      </c>
      <c r="H1715" s="2" t="s">
        <v>5580</v>
      </c>
      <c r="I1715" s="2" t="s">
        <v>16</v>
      </c>
      <c r="K1715" s="8"/>
      <c r="L1715" s="2" t="s">
        <v>176</v>
      </c>
      <c r="M1715" s="18" t="s">
        <v>5581</v>
      </c>
      <c r="N1715" s="15" t="s">
        <v>5582</v>
      </c>
    </row>
    <row r="1716" spans="1:14" x14ac:dyDescent="0.25">
      <c r="A1716" s="2" t="s">
        <v>2532</v>
      </c>
      <c r="B1716" s="2">
        <v>0</v>
      </c>
      <c r="C1716" s="2" t="s">
        <v>2533</v>
      </c>
      <c r="D1716" s="14" t="s">
        <v>8571</v>
      </c>
      <c r="E1716" s="14" t="s">
        <v>5285</v>
      </c>
      <c r="F1716" s="6" t="s">
        <v>813</v>
      </c>
      <c r="G1716" s="2" t="s">
        <v>5287</v>
      </c>
      <c r="H1716" s="2" t="s">
        <v>5583</v>
      </c>
      <c r="I1716" s="2" t="s">
        <v>16</v>
      </c>
      <c r="L1716" s="2" t="s">
        <v>5584</v>
      </c>
      <c r="M1716" s="2" t="s">
        <v>5585</v>
      </c>
      <c r="N1716" s="15" t="s">
        <v>2777</v>
      </c>
    </row>
    <row r="1717" spans="1:14" x14ac:dyDescent="0.25">
      <c r="A1717" s="2" t="s">
        <v>2532</v>
      </c>
      <c r="B1717" s="2">
        <v>1</v>
      </c>
      <c r="C1717" s="2" t="s">
        <v>2533</v>
      </c>
      <c r="D1717" s="6" t="s">
        <v>8572</v>
      </c>
      <c r="E1717" s="6" t="s">
        <v>5285</v>
      </c>
      <c r="F1717" s="6" t="s">
        <v>5586</v>
      </c>
      <c r="G1717" s="2" t="s">
        <v>3203</v>
      </c>
      <c r="H1717" s="2" t="s">
        <v>5587</v>
      </c>
      <c r="I1717" s="2" t="s">
        <v>16</v>
      </c>
      <c r="K1717" s="8"/>
      <c r="L1717" s="8" t="s">
        <v>154</v>
      </c>
      <c r="M1717" s="9" t="s">
        <v>640</v>
      </c>
      <c r="N1717" s="2" t="s">
        <v>35</v>
      </c>
    </row>
    <row r="1718" spans="1:14" x14ac:dyDescent="0.25">
      <c r="A1718" s="2" t="s">
        <v>2532</v>
      </c>
      <c r="B1718" s="2">
        <v>0</v>
      </c>
      <c r="C1718" s="2" t="s">
        <v>2533</v>
      </c>
      <c r="D1718" s="14" t="s">
        <v>5588</v>
      </c>
      <c r="E1718" s="14" t="s">
        <v>5285</v>
      </c>
      <c r="F1718" s="6" t="s">
        <v>2016</v>
      </c>
      <c r="G1718" s="2" t="s">
        <v>5538</v>
      </c>
      <c r="H1718" s="2" t="s">
        <v>5589</v>
      </c>
      <c r="I1718" s="2" t="s">
        <v>16</v>
      </c>
      <c r="L1718" s="2" t="s">
        <v>142</v>
      </c>
      <c r="M1718" s="2" t="s">
        <v>440</v>
      </c>
      <c r="N1718" s="15" t="s">
        <v>2777</v>
      </c>
    </row>
    <row r="1719" spans="1:14" x14ac:dyDescent="0.25">
      <c r="A1719" s="2" t="s">
        <v>2532</v>
      </c>
      <c r="B1719" s="2">
        <v>0</v>
      </c>
      <c r="C1719" s="2" t="s">
        <v>2533</v>
      </c>
      <c r="D1719" s="14" t="s">
        <v>5590</v>
      </c>
      <c r="E1719" s="14" t="s">
        <v>5285</v>
      </c>
      <c r="F1719" s="6" t="s">
        <v>5591</v>
      </c>
      <c r="G1719" s="2" t="s">
        <v>5592</v>
      </c>
      <c r="H1719" s="2" t="s">
        <v>5593</v>
      </c>
      <c r="I1719" s="2" t="s">
        <v>16</v>
      </c>
      <c r="L1719" s="2" t="s">
        <v>799</v>
      </c>
      <c r="M1719" s="2" t="s">
        <v>200</v>
      </c>
      <c r="N1719" s="2" t="s">
        <v>7800</v>
      </c>
    </row>
    <row r="1720" spans="1:14" x14ac:dyDescent="0.25">
      <c r="A1720" s="2" t="s">
        <v>2532</v>
      </c>
      <c r="B1720" s="2">
        <v>1</v>
      </c>
      <c r="C1720" s="2" t="s">
        <v>2533</v>
      </c>
      <c r="D1720" s="6" t="s">
        <v>8573</v>
      </c>
      <c r="E1720" s="6" t="s">
        <v>5285</v>
      </c>
      <c r="F1720" s="6" t="s">
        <v>5594</v>
      </c>
      <c r="G1720" s="2" t="s">
        <v>5300</v>
      </c>
      <c r="H1720" s="2" t="s">
        <v>5595</v>
      </c>
      <c r="I1720" s="2" t="s">
        <v>16</v>
      </c>
      <c r="J1720" s="2" t="s">
        <v>22</v>
      </c>
      <c r="L1720" s="2" t="s">
        <v>5596</v>
      </c>
      <c r="M1720" s="2" t="s">
        <v>9348</v>
      </c>
      <c r="N1720" s="2" t="s">
        <v>7779</v>
      </c>
    </row>
    <row r="1721" spans="1:14" x14ac:dyDescent="0.25">
      <c r="A1721" s="2" t="s">
        <v>2532</v>
      </c>
      <c r="B1721" s="2">
        <v>0</v>
      </c>
      <c r="C1721" s="2" t="s">
        <v>2533</v>
      </c>
      <c r="D1721" s="14" t="s">
        <v>5597</v>
      </c>
      <c r="E1721" s="14" t="s">
        <v>5285</v>
      </c>
      <c r="F1721" s="6" t="s">
        <v>5598</v>
      </c>
      <c r="G1721" s="2" t="s">
        <v>5599</v>
      </c>
      <c r="H1721" s="2" t="s">
        <v>5600</v>
      </c>
      <c r="I1721" s="2" t="s">
        <v>16</v>
      </c>
      <c r="L1721" s="2" t="s">
        <v>2530</v>
      </c>
      <c r="M1721" s="2" t="s">
        <v>5601</v>
      </c>
      <c r="N1721" s="15" t="s">
        <v>2777</v>
      </c>
    </row>
    <row r="1722" spans="1:14" x14ac:dyDescent="0.25">
      <c r="A1722" s="2" t="s">
        <v>2532</v>
      </c>
      <c r="B1722" s="2">
        <v>0</v>
      </c>
      <c r="C1722" s="2" t="s">
        <v>2533</v>
      </c>
      <c r="D1722" s="14" t="s">
        <v>5602</v>
      </c>
      <c r="E1722" s="14" t="s">
        <v>5285</v>
      </c>
      <c r="F1722" s="6" t="s">
        <v>5603</v>
      </c>
      <c r="G1722" s="6" t="s">
        <v>2785</v>
      </c>
      <c r="H1722" s="2" t="s">
        <v>5604</v>
      </c>
      <c r="I1722" s="2" t="s">
        <v>16</v>
      </c>
      <c r="K1722" s="6"/>
      <c r="L1722" s="6" t="s">
        <v>154</v>
      </c>
      <c r="M1722" s="13" t="s">
        <v>440</v>
      </c>
      <c r="N1722" s="15" t="s">
        <v>2904</v>
      </c>
    </row>
    <row r="1723" spans="1:14" x14ac:dyDescent="0.25">
      <c r="A1723" s="2" t="s">
        <v>2532</v>
      </c>
      <c r="B1723" s="2">
        <v>1</v>
      </c>
      <c r="C1723" s="2" t="s">
        <v>2533</v>
      </c>
      <c r="D1723" s="6" t="s">
        <v>8574</v>
      </c>
      <c r="E1723" s="14" t="s">
        <v>5285</v>
      </c>
      <c r="F1723" s="14" t="s">
        <v>5605</v>
      </c>
      <c r="G1723" s="15" t="s">
        <v>2785</v>
      </c>
      <c r="H1723" s="2" t="s">
        <v>5606</v>
      </c>
      <c r="I1723" s="2" t="s">
        <v>16</v>
      </c>
      <c r="K1723" s="8"/>
      <c r="L1723" s="2" t="s">
        <v>315</v>
      </c>
      <c r="M1723" s="9" t="s">
        <v>4485</v>
      </c>
      <c r="N1723" s="2" t="s">
        <v>35</v>
      </c>
    </row>
    <row r="1724" spans="1:14" x14ac:dyDescent="0.25">
      <c r="A1724" s="2" t="s">
        <v>2532</v>
      </c>
      <c r="B1724" s="2">
        <v>1</v>
      </c>
      <c r="C1724" s="2" t="s">
        <v>2533</v>
      </c>
      <c r="D1724" s="6" t="s">
        <v>5607</v>
      </c>
      <c r="E1724" s="6" t="s">
        <v>5285</v>
      </c>
      <c r="F1724" s="6" t="s">
        <v>5608</v>
      </c>
      <c r="G1724" s="2" t="s">
        <v>1524</v>
      </c>
      <c r="H1724" s="2" t="s">
        <v>5609</v>
      </c>
      <c r="I1724" s="2" t="s">
        <v>16</v>
      </c>
      <c r="K1724" s="8"/>
      <c r="L1724" s="2" t="s">
        <v>799</v>
      </c>
      <c r="M1724" s="9" t="s">
        <v>200</v>
      </c>
      <c r="N1724" s="2" t="s">
        <v>7800</v>
      </c>
    </row>
    <row r="1725" spans="1:14" x14ac:dyDescent="0.25">
      <c r="A1725" s="2" t="s">
        <v>2532</v>
      </c>
      <c r="B1725" s="2">
        <v>1</v>
      </c>
      <c r="C1725" s="2" t="s">
        <v>2533</v>
      </c>
      <c r="D1725" s="6" t="s">
        <v>8575</v>
      </c>
      <c r="E1725" s="6" t="s">
        <v>5285</v>
      </c>
      <c r="F1725" s="6" t="s">
        <v>9147</v>
      </c>
      <c r="G1725" s="2" t="s">
        <v>5300</v>
      </c>
      <c r="H1725" s="2" t="s">
        <v>5609</v>
      </c>
      <c r="I1725" s="2" t="s">
        <v>16</v>
      </c>
      <c r="J1725" s="2" t="s">
        <v>22</v>
      </c>
      <c r="L1725" s="2" t="s">
        <v>612</v>
      </c>
      <c r="M1725" s="2">
        <v>1890</v>
      </c>
      <c r="N1725" s="2" t="s">
        <v>7779</v>
      </c>
    </row>
    <row r="1726" spans="1:14" x14ac:dyDescent="0.25">
      <c r="A1726" s="2" t="s">
        <v>2532</v>
      </c>
      <c r="B1726" s="2">
        <v>1</v>
      </c>
      <c r="C1726" s="2" t="s">
        <v>2533</v>
      </c>
      <c r="D1726" s="14" t="s">
        <v>8576</v>
      </c>
      <c r="E1726" s="6" t="s">
        <v>5285</v>
      </c>
      <c r="F1726" s="6" t="s">
        <v>9148</v>
      </c>
      <c r="G1726" s="2" t="s">
        <v>1524</v>
      </c>
      <c r="H1726" s="24" t="s">
        <v>5610</v>
      </c>
      <c r="I1726" s="2" t="s">
        <v>16</v>
      </c>
      <c r="K1726" s="8"/>
      <c r="L1726" s="2" t="s">
        <v>5611</v>
      </c>
      <c r="M1726" s="8">
        <v>1900</v>
      </c>
      <c r="N1726" s="15" t="s">
        <v>2777</v>
      </c>
    </row>
    <row r="1727" spans="1:14" x14ac:dyDescent="0.25">
      <c r="A1727" s="2" t="s">
        <v>2532</v>
      </c>
      <c r="B1727" s="2">
        <v>1</v>
      </c>
      <c r="C1727" s="2" t="s">
        <v>2533</v>
      </c>
      <c r="D1727" s="6" t="s">
        <v>5612</v>
      </c>
      <c r="E1727" s="6" t="s">
        <v>5285</v>
      </c>
      <c r="F1727" s="6" t="s">
        <v>5613</v>
      </c>
      <c r="G1727" s="2" t="s">
        <v>5614</v>
      </c>
      <c r="H1727" s="2" t="s">
        <v>5615</v>
      </c>
      <c r="I1727" s="2" t="s">
        <v>16</v>
      </c>
      <c r="L1727" s="2" t="s">
        <v>2242</v>
      </c>
      <c r="M1727" s="2">
        <v>1800</v>
      </c>
      <c r="N1727" s="15" t="s">
        <v>2777</v>
      </c>
    </row>
    <row r="1728" spans="1:14" x14ac:dyDescent="0.25">
      <c r="A1728" s="2" t="s">
        <v>2532</v>
      </c>
      <c r="B1728" s="2">
        <v>0</v>
      </c>
      <c r="C1728" s="2" t="s">
        <v>2533</v>
      </c>
      <c r="D1728" s="6" t="s">
        <v>5616</v>
      </c>
      <c r="E1728" s="6" t="s">
        <v>5285</v>
      </c>
      <c r="F1728" s="6" t="s">
        <v>5617</v>
      </c>
      <c r="G1728" s="2" t="s">
        <v>5618</v>
      </c>
      <c r="H1728" s="2" t="s">
        <v>5520</v>
      </c>
      <c r="I1728" s="2" t="s">
        <v>16</v>
      </c>
      <c r="L1728" s="2" t="s">
        <v>23</v>
      </c>
      <c r="M1728" s="20" t="s">
        <v>5619</v>
      </c>
      <c r="N1728" s="2" t="s">
        <v>2772</v>
      </c>
    </row>
    <row r="1729" spans="1:14" x14ac:dyDescent="0.25">
      <c r="A1729" s="2" t="s">
        <v>2532</v>
      </c>
      <c r="B1729" s="2">
        <v>1</v>
      </c>
      <c r="C1729" s="2" t="s">
        <v>2533</v>
      </c>
      <c r="D1729" s="6" t="s">
        <v>5620</v>
      </c>
      <c r="E1729" s="6" t="s">
        <v>5285</v>
      </c>
      <c r="F1729" s="6" t="s">
        <v>5621</v>
      </c>
      <c r="G1729" s="2" t="s">
        <v>5622</v>
      </c>
      <c r="H1729" s="2" t="s">
        <v>5623</v>
      </c>
      <c r="I1729" s="2" t="s">
        <v>16</v>
      </c>
      <c r="L1729" s="2" t="s">
        <v>23</v>
      </c>
      <c r="M1729" s="2" t="s">
        <v>5624</v>
      </c>
      <c r="N1729" s="15" t="s">
        <v>2904</v>
      </c>
    </row>
    <row r="1730" spans="1:14" x14ac:dyDescent="0.25">
      <c r="A1730" s="2" t="s">
        <v>2532</v>
      </c>
      <c r="B1730" s="2">
        <v>0</v>
      </c>
      <c r="C1730" s="2" t="s">
        <v>2533</v>
      </c>
      <c r="D1730" s="6" t="s">
        <v>8577</v>
      </c>
      <c r="E1730" s="6" t="s">
        <v>5285</v>
      </c>
      <c r="F1730" s="6" t="s">
        <v>4817</v>
      </c>
      <c r="G1730" s="2" t="s">
        <v>1591</v>
      </c>
      <c r="H1730" s="2" t="s">
        <v>5625</v>
      </c>
      <c r="I1730" s="2" t="s">
        <v>16</v>
      </c>
      <c r="L1730" s="8" t="s">
        <v>23</v>
      </c>
      <c r="M1730" s="13" t="s">
        <v>440</v>
      </c>
      <c r="N1730" s="2" t="s">
        <v>68</v>
      </c>
    </row>
    <row r="1731" spans="1:14" x14ac:dyDescent="0.25">
      <c r="A1731" s="2" t="s">
        <v>2532</v>
      </c>
      <c r="B1731" s="2">
        <v>0</v>
      </c>
      <c r="C1731" s="2" t="s">
        <v>2533</v>
      </c>
      <c r="D1731" s="6" t="s">
        <v>5626</v>
      </c>
      <c r="E1731" s="6" t="s">
        <v>5285</v>
      </c>
      <c r="F1731" s="6" t="s">
        <v>5627</v>
      </c>
      <c r="G1731" s="2" t="s">
        <v>2666</v>
      </c>
      <c r="H1731" s="2" t="s">
        <v>5628</v>
      </c>
      <c r="I1731" s="2" t="s">
        <v>16</v>
      </c>
      <c r="L1731" s="2" t="s">
        <v>23</v>
      </c>
      <c r="M1731" s="20">
        <v>1604</v>
      </c>
      <c r="N1731" s="2" t="s">
        <v>2772</v>
      </c>
    </row>
    <row r="1732" spans="1:14" x14ac:dyDescent="0.25">
      <c r="A1732" s="2" t="s">
        <v>2532</v>
      </c>
      <c r="B1732" s="2">
        <v>1</v>
      </c>
      <c r="C1732" s="2" t="s">
        <v>2533</v>
      </c>
      <c r="D1732" s="6" t="s">
        <v>8578</v>
      </c>
      <c r="E1732" s="6" t="s">
        <v>5285</v>
      </c>
      <c r="F1732" s="6" t="s">
        <v>5629</v>
      </c>
      <c r="G1732" s="2" t="s">
        <v>2816</v>
      </c>
      <c r="H1732" s="2" t="s">
        <v>5630</v>
      </c>
      <c r="I1732" s="2" t="s">
        <v>16</v>
      </c>
      <c r="J1732" s="2" t="s">
        <v>22</v>
      </c>
      <c r="K1732" s="2" t="s">
        <v>2933</v>
      </c>
      <c r="L1732" s="2" t="s">
        <v>3222</v>
      </c>
      <c r="M1732" s="2" t="s">
        <v>3535</v>
      </c>
      <c r="N1732" s="2" t="s">
        <v>7779</v>
      </c>
    </row>
    <row r="1733" spans="1:14" x14ac:dyDescent="0.25">
      <c r="A1733" s="2" t="s">
        <v>2532</v>
      </c>
      <c r="B1733" s="2">
        <v>0</v>
      </c>
      <c r="C1733" s="2" t="s">
        <v>2533</v>
      </c>
      <c r="D1733" s="14" t="s">
        <v>5631</v>
      </c>
      <c r="E1733" s="14" t="s">
        <v>5285</v>
      </c>
      <c r="F1733" s="6" t="s">
        <v>5632</v>
      </c>
      <c r="G1733" s="6" t="s">
        <v>5633</v>
      </c>
      <c r="H1733" s="2" t="s">
        <v>5634</v>
      </c>
      <c r="I1733" s="2" t="s">
        <v>16</v>
      </c>
      <c r="K1733" s="6"/>
      <c r="L1733" s="2" t="s">
        <v>23</v>
      </c>
      <c r="M1733" s="6" t="s">
        <v>4440</v>
      </c>
      <c r="N1733" s="15" t="s">
        <v>2904</v>
      </c>
    </row>
    <row r="1734" spans="1:14" x14ac:dyDescent="0.25">
      <c r="A1734" s="2" t="s">
        <v>2532</v>
      </c>
      <c r="B1734" s="2">
        <v>1</v>
      </c>
      <c r="C1734" s="2" t="s">
        <v>2533</v>
      </c>
      <c r="D1734" s="6" t="s">
        <v>8579</v>
      </c>
      <c r="E1734" s="6" t="s">
        <v>5285</v>
      </c>
      <c r="F1734" s="6" t="s">
        <v>5635</v>
      </c>
      <c r="G1734" s="2" t="s">
        <v>2893</v>
      </c>
      <c r="H1734" s="2" t="s">
        <v>5636</v>
      </c>
      <c r="I1734" s="2" t="s">
        <v>16</v>
      </c>
      <c r="L1734" s="2" t="s">
        <v>903</v>
      </c>
      <c r="M1734" s="18" t="s">
        <v>1738</v>
      </c>
      <c r="N1734" s="27" t="s">
        <v>9632</v>
      </c>
    </row>
    <row r="1735" spans="1:14" x14ac:dyDescent="0.25">
      <c r="A1735" s="2" t="s">
        <v>2532</v>
      </c>
      <c r="B1735" s="2">
        <v>1</v>
      </c>
      <c r="C1735" s="2" t="s">
        <v>2533</v>
      </c>
      <c r="D1735" s="6" t="s">
        <v>5637</v>
      </c>
      <c r="E1735" s="6" t="s">
        <v>5285</v>
      </c>
      <c r="F1735" s="6" t="s">
        <v>3339</v>
      </c>
      <c r="G1735" s="2" t="s">
        <v>2666</v>
      </c>
      <c r="H1735" s="2" t="s">
        <v>5638</v>
      </c>
      <c r="I1735" s="2" t="s">
        <v>16</v>
      </c>
      <c r="L1735" s="2" t="s">
        <v>5639</v>
      </c>
      <c r="M1735" s="18" t="s">
        <v>5640</v>
      </c>
      <c r="N1735" s="15" t="s">
        <v>2777</v>
      </c>
    </row>
    <row r="1736" spans="1:14" x14ac:dyDescent="0.25">
      <c r="A1736" s="2" t="s">
        <v>2532</v>
      </c>
      <c r="B1736" s="2">
        <v>1</v>
      </c>
      <c r="C1736" s="2" t="s">
        <v>2533</v>
      </c>
      <c r="D1736" s="6" t="s">
        <v>5641</v>
      </c>
      <c r="E1736" s="6" t="s">
        <v>5285</v>
      </c>
      <c r="F1736" s="6" t="s">
        <v>5642</v>
      </c>
      <c r="G1736" s="2" t="s">
        <v>2269</v>
      </c>
      <c r="H1736" s="2" t="s">
        <v>5643</v>
      </c>
      <c r="I1736" s="2" t="s">
        <v>16</v>
      </c>
      <c r="L1736" s="2" t="s">
        <v>142</v>
      </c>
      <c r="M1736" s="13" t="s">
        <v>440</v>
      </c>
      <c r="N1736" s="15" t="s">
        <v>2777</v>
      </c>
    </row>
    <row r="1737" spans="1:14" x14ac:dyDescent="0.25">
      <c r="A1737" s="2" t="s">
        <v>2532</v>
      </c>
      <c r="B1737" s="2">
        <v>1</v>
      </c>
      <c r="C1737" s="2" t="s">
        <v>2533</v>
      </c>
      <c r="D1737" s="6" t="s">
        <v>5644</v>
      </c>
      <c r="E1737" s="6" t="s">
        <v>5285</v>
      </c>
      <c r="F1737" s="6" t="s">
        <v>5645</v>
      </c>
      <c r="G1737" s="2" t="s">
        <v>2863</v>
      </c>
      <c r="H1737" s="2" t="s">
        <v>5646</v>
      </c>
      <c r="I1737" s="2" t="s">
        <v>16</v>
      </c>
      <c r="K1737" s="2" t="s">
        <v>2933</v>
      </c>
      <c r="L1737" s="2" t="s">
        <v>17</v>
      </c>
      <c r="M1737" s="2">
        <v>3200</v>
      </c>
      <c r="N1737" s="2" t="s">
        <v>9595</v>
      </c>
    </row>
    <row r="1738" spans="1:14" x14ac:dyDescent="0.25">
      <c r="A1738" s="2" t="s">
        <v>2532</v>
      </c>
      <c r="B1738" s="2">
        <v>0</v>
      </c>
      <c r="C1738" s="2" t="s">
        <v>2533</v>
      </c>
      <c r="D1738" s="14" t="s">
        <v>8580</v>
      </c>
      <c r="E1738" s="14" t="s">
        <v>5285</v>
      </c>
      <c r="F1738" s="6" t="s">
        <v>5216</v>
      </c>
      <c r="G1738" s="2" t="s">
        <v>1524</v>
      </c>
      <c r="H1738" s="2" t="s">
        <v>5647</v>
      </c>
      <c r="I1738" s="2" t="s">
        <v>16</v>
      </c>
      <c r="L1738" s="2" t="s">
        <v>5648</v>
      </c>
      <c r="M1738" s="2" t="s">
        <v>5649</v>
      </c>
      <c r="N1738" s="2" t="s">
        <v>7831</v>
      </c>
    </row>
    <row r="1739" spans="1:14" x14ac:dyDescent="0.25">
      <c r="A1739" s="2" t="s">
        <v>2532</v>
      </c>
      <c r="B1739" s="2">
        <v>1</v>
      </c>
      <c r="C1739" s="2" t="s">
        <v>2533</v>
      </c>
      <c r="D1739" s="6" t="s">
        <v>5650</v>
      </c>
      <c r="E1739" s="6" t="s">
        <v>5285</v>
      </c>
      <c r="F1739" s="6" t="s">
        <v>4516</v>
      </c>
      <c r="G1739" s="2" t="s">
        <v>5651</v>
      </c>
      <c r="H1739" s="2" t="s">
        <v>5652</v>
      </c>
      <c r="I1739" s="2" t="s">
        <v>16</v>
      </c>
      <c r="K1739" s="2" t="s">
        <v>2933</v>
      </c>
      <c r="L1739" s="2" t="s">
        <v>315</v>
      </c>
      <c r="M1739" s="2">
        <v>1200</v>
      </c>
      <c r="N1739" s="15" t="s">
        <v>2777</v>
      </c>
    </row>
    <row r="1740" spans="1:14" x14ac:dyDescent="0.25">
      <c r="A1740" s="2" t="s">
        <v>2532</v>
      </c>
      <c r="B1740" s="2">
        <v>1</v>
      </c>
      <c r="C1740" s="2" t="s">
        <v>2533</v>
      </c>
      <c r="D1740" s="6" t="s">
        <v>8581</v>
      </c>
      <c r="E1740" s="14" t="s">
        <v>5285</v>
      </c>
      <c r="F1740" s="14" t="s">
        <v>5653</v>
      </c>
      <c r="G1740" s="15" t="s">
        <v>2785</v>
      </c>
      <c r="H1740" s="2" t="s">
        <v>5654</v>
      </c>
      <c r="I1740" s="2" t="s">
        <v>16</v>
      </c>
      <c r="K1740" s="8"/>
      <c r="L1740" s="2" t="s">
        <v>315</v>
      </c>
      <c r="M1740" s="9" t="s">
        <v>1537</v>
      </c>
      <c r="N1740" s="2" t="s">
        <v>35</v>
      </c>
    </row>
    <row r="1741" spans="1:14" x14ac:dyDescent="0.25">
      <c r="A1741" s="2" t="s">
        <v>2532</v>
      </c>
      <c r="B1741" s="2">
        <v>1</v>
      </c>
      <c r="C1741" s="2" t="s">
        <v>2533</v>
      </c>
      <c r="D1741" s="6" t="s">
        <v>8582</v>
      </c>
      <c r="E1741" s="6" t="s">
        <v>5285</v>
      </c>
      <c r="F1741" s="6" t="s">
        <v>5655</v>
      </c>
      <c r="G1741" s="2" t="s">
        <v>5656</v>
      </c>
      <c r="H1741" s="2" t="s">
        <v>5657</v>
      </c>
      <c r="I1741" s="2" t="s">
        <v>16</v>
      </c>
      <c r="J1741" s="2" t="s">
        <v>22</v>
      </c>
      <c r="L1741" s="2" t="s">
        <v>5658</v>
      </c>
      <c r="M1741" s="2" t="s">
        <v>9349</v>
      </c>
      <c r="N1741" s="2" t="s">
        <v>7779</v>
      </c>
    </row>
    <row r="1742" spans="1:14" x14ac:dyDescent="0.25">
      <c r="A1742" s="2" t="s">
        <v>2532</v>
      </c>
      <c r="B1742" s="2">
        <v>0</v>
      </c>
      <c r="C1742" s="2" t="s">
        <v>2533</v>
      </c>
      <c r="D1742" s="14" t="s">
        <v>5659</v>
      </c>
      <c r="E1742" s="14" t="s">
        <v>5285</v>
      </c>
      <c r="F1742" s="6" t="s">
        <v>5660</v>
      </c>
      <c r="G1742" s="2" t="s">
        <v>5661</v>
      </c>
      <c r="H1742" s="2" t="s">
        <v>5662</v>
      </c>
      <c r="I1742" s="2" t="s">
        <v>16</v>
      </c>
      <c r="L1742" s="2" t="s">
        <v>612</v>
      </c>
      <c r="M1742" s="13" t="s">
        <v>440</v>
      </c>
      <c r="N1742" s="15" t="s">
        <v>2777</v>
      </c>
    </row>
    <row r="1743" spans="1:14" x14ac:dyDescent="0.25">
      <c r="A1743" s="2" t="s">
        <v>2532</v>
      </c>
      <c r="B1743" s="2">
        <v>1</v>
      </c>
      <c r="C1743" s="2" t="s">
        <v>2533</v>
      </c>
      <c r="D1743" s="6" t="s">
        <v>5663</v>
      </c>
      <c r="E1743" s="6" t="s">
        <v>5285</v>
      </c>
      <c r="F1743" s="6" t="s">
        <v>531</v>
      </c>
      <c r="G1743" s="2" t="s">
        <v>1524</v>
      </c>
      <c r="H1743" s="2" t="s">
        <v>5664</v>
      </c>
      <c r="I1743" s="2" t="s">
        <v>16</v>
      </c>
      <c r="L1743" s="2" t="s">
        <v>23</v>
      </c>
      <c r="M1743" s="20">
        <v>2640</v>
      </c>
      <c r="N1743" s="2" t="s">
        <v>2772</v>
      </c>
    </row>
    <row r="1744" spans="1:14" x14ac:dyDescent="0.25">
      <c r="A1744" s="2" t="s">
        <v>2532</v>
      </c>
      <c r="B1744" s="2">
        <v>1</v>
      </c>
      <c r="C1744" s="2" t="s">
        <v>2533</v>
      </c>
      <c r="D1744" s="6" t="s">
        <v>8583</v>
      </c>
      <c r="E1744" s="6" t="s">
        <v>5285</v>
      </c>
      <c r="F1744" s="6" t="s">
        <v>5665</v>
      </c>
      <c r="G1744" s="2" t="s">
        <v>2863</v>
      </c>
      <c r="H1744" s="2" t="s">
        <v>5666</v>
      </c>
      <c r="I1744" s="2" t="s">
        <v>16</v>
      </c>
      <c r="J1744" s="2" t="s">
        <v>22</v>
      </c>
      <c r="L1744" s="2" t="s">
        <v>23</v>
      </c>
      <c r="M1744" s="2" t="s">
        <v>9350</v>
      </c>
      <c r="N1744" s="2" t="s">
        <v>7779</v>
      </c>
    </row>
    <row r="1745" spans="1:14" x14ac:dyDescent="0.25">
      <c r="A1745" s="2" t="s">
        <v>2532</v>
      </c>
      <c r="B1745" s="2">
        <v>0</v>
      </c>
      <c r="C1745" s="2" t="s">
        <v>2533</v>
      </c>
      <c r="D1745" s="14" t="s">
        <v>5667</v>
      </c>
      <c r="E1745" s="14" t="s">
        <v>5285</v>
      </c>
      <c r="F1745" s="6" t="s">
        <v>5668</v>
      </c>
      <c r="G1745" s="2" t="s">
        <v>2666</v>
      </c>
      <c r="H1745" s="2" t="s">
        <v>5669</v>
      </c>
      <c r="I1745" s="2" t="s">
        <v>16</v>
      </c>
      <c r="L1745" s="2" t="s">
        <v>612</v>
      </c>
      <c r="M1745" s="2">
        <v>1900</v>
      </c>
      <c r="N1745" s="15" t="s">
        <v>2904</v>
      </c>
    </row>
    <row r="1746" spans="1:14" x14ac:dyDescent="0.25">
      <c r="A1746" s="2" t="s">
        <v>2532</v>
      </c>
      <c r="B1746" s="2">
        <v>1</v>
      </c>
      <c r="C1746" s="2" t="s">
        <v>2533</v>
      </c>
      <c r="D1746" s="14" t="s">
        <v>8584</v>
      </c>
      <c r="E1746" s="14" t="s">
        <v>5285</v>
      </c>
      <c r="F1746" s="6" t="s">
        <v>5670</v>
      </c>
      <c r="G1746" s="2" t="s">
        <v>83</v>
      </c>
      <c r="H1746" s="2" t="s">
        <v>5671</v>
      </c>
      <c r="I1746" s="2" t="s">
        <v>16</v>
      </c>
      <c r="L1746" s="2" t="s">
        <v>5672</v>
      </c>
      <c r="M1746" s="2">
        <v>2000</v>
      </c>
      <c r="N1746" s="2" t="s">
        <v>7797</v>
      </c>
    </row>
    <row r="1747" spans="1:14" x14ac:dyDescent="0.25">
      <c r="A1747" s="2" t="s">
        <v>2532</v>
      </c>
      <c r="B1747" s="2">
        <v>1</v>
      </c>
      <c r="C1747" s="2" t="s">
        <v>2533</v>
      </c>
      <c r="D1747" s="6" t="s">
        <v>8585</v>
      </c>
      <c r="E1747" s="14" t="s">
        <v>5285</v>
      </c>
      <c r="F1747" s="14" t="s">
        <v>5673</v>
      </c>
      <c r="G1747" s="15" t="s">
        <v>2985</v>
      </c>
      <c r="H1747" s="2" t="s">
        <v>5674</v>
      </c>
      <c r="I1747" s="2" t="s">
        <v>16</v>
      </c>
      <c r="K1747" s="8"/>
      <c r="L1747" s="2" t="s">
        <v>315</v>
      </c>
      <c r="M1747" s="9" t="s">
        <v>6037</v>
      </c>
      <c r="N1747" s="2" t="s">
        <v>35</v>
      </c>
    </row>
    <row r="1748" spans="1:14" x14ac:dyDescent="0.25">
      <c r="A1748" s="2" t="s">
        <v>2532</v>
      </c>
      <c r="B1748" s="2">
        <v>1</v>
      </c>
      <c r="C1748" s="2" t="s">
        <v>2533</v>
      </c>
      <c r="D1748" s="6" t="s">
        <v>5675</v>
      </c>
      <c r="E1748" s="6" t="s">
        <v>5285</v>
      </c>
      <c r="F1748" s="6" t="s">
        <v>5676</v>
      </c>
      <c r="G1748" s="2" t="s">
        <v>2931</v>
      </c>
      <c r="H1748" s="2" t="s">
        <v>5677</v>
      </c>
      <c r="I1748" s="2" t="s">
        <v>16</v>
      </c>
      <c r="K1748" s="8"/>
      <c r="L1748" s="2" t="s">
        <v>23</v>
      </c>
      <c r="M1748" s="9" t="s">
        <v>4316</v>
      </c>
      <c r="N1748" s="2" t="s">
        <v>7827</v>
      </c>
    </row>
    <row r="1749" spans="1:14" x14ac:dyDescent="0.25">
      <c r="A1749" s="2" t="s">
        <v>2532</v>
      </c>
      <c r="B1749" s="2">
        <v>1</v>
      </c>
      <c r="C1749" s="2" t="s">
        <v>2533</v>
      </c>
      <c r="D1749" s="6" t="s">
        <v>8586</v>
      </c>
      <c r="E1749" s="6" t="s">
        <v>5285</v>
      </c>
      <c r="F1749" s="6" t="s">
        <v>5678</v>
      </c>
      <c r="G1749" s="2" t="s">
        <v>5679</v>
      </c>
      <c r="H1749" s="2" t="s">
        <v>5680</v>
      </c>
      <c r="I1749" s="2" t="s">
        <v>16</v>
      </c>
      <c r="J1749" s="2" t="s">
        <v>22</v>
      </c>
      <c r="K1749" s="2" t="s">
        <v>2933</v>
      </c>
      <c r="L1749" s="2" t="s">
        <v>2242</v>
      </c>
      <c r="M1749" s="2" t="s">
        <v>9206</v>
      </c>
      <c r="N1749" s="2" t="s">
        <v>7779</v>
      </c>
    </row>
    <row r="1750" spans="1:14" x14ac:dyDescent="0.25">
      <c r="A1750" s="2" t="s">
        <v>2532</v>
      </c>
      <c r="B1750" s="2">
        <v>1</v>
      </c>
      <c r="C1750" s="2" t="s">
        <v>2533</v>
      </c>
      <c r="D1750" s="6" t="s">
        <v>5681</v>
      </c>
      <c r="E1750" s="6" t="s">
        <v>5285</v>
      </c>
      <c r="F1750" s="6" t="s">
        <v>5682</v>
      </c>
      <c r="G1750" s="2" t="s">
        <v>5683</v>
      </c>
      <c r="H1750" s="2" t="s">
        <v>5684</v>
      </c>
      <c r="I1750" s="2" t="s">
        <v>16</v>
      </c>
      <c r="K1750" s="8"/>
      <c r="L1750" s="8" t="s">
        <v>1286</v>
      </c>
      <c r="M1750" s="9" t="s">
        <v>573</v>
      </c>
      <c r="N1750" s="2" t="s">
        <v>35</v>
      </c>
    </row>
    <row r="1751" spans="1:14" x14ac:dyDescent="0.25">
      <c r="A1751" s="2" t="s">
        <v>2532</v>
      </c>
      <c r="B1751" s="2">
        <v>1</v>
      </c>
      <c r="C1751" s="2" t="s">
        <v>2533</v>
      </c>
      <c r="D1751" s="6" t="s">
        <v>8587</v>
      </c>
      <c r="E1751" s="14" t="s">
        <v>5285</v>
      </c>
      <c r="F1751" s="14" t="s">
        <v>3446</v>
      </c>
      <c r="G1751" s="15" t="s">
        <v>2921</v>
      </c>
      <c r="H1751" s="2" t="s">
        <v>5685</v>
      </c>
      <c r="I1751" s="2" t="s">
        <v>16</v>
      </c>
      <c r="K1751" s="8"/>
      <c r="L1751" s="8" t="s">
        <v>176</v>
      </c>
      <c r="M1751" s="9" t="s">
        <v>573</v>
      </c>
      <c r="N1751" s="2" t="s">
        <v>35</v>
      </c>
    </row>
    <row r="1752" spans="1:14" x14ac:dyDescent="0.25">
      <c r="A1752" s="2" t="s">
        <v>2532</v>
      </c>
      <c r="B1752" s="2">
        <v>0</v>
      </c>
      <c r="C1752" s="2" t="s">
        <v>2533</v>
      </c>
      <c r="D1752" s="14" t="s">
        <v>5686</v>
      </c>
      <c r="E1752" s="14" t="s">
        <v>5285</v>
      </c>
      <c r="F1752" s="6" t="s">
        <v>2485</v>
      </c>
      <c r="G1752" s="2" t="s">
        <v>2921</v>
      </c>
      <c r="H1752" s="2" t="s">
        <v>5687</v>
      </c>
      <c r="I1752" s="2" t="s">
        <v>16</v>
      </c>
      <c r="L1752" s="2" t="s">
        <v>17</v>
      </c>
      <c r="M1752" s="2" t="s">
        <v>5688</v>
      </c>
      <c r="N1752" s="15" t="s">
        <v>2777</v>
      </c>
    </row>
    <row r="1753" spans="1:14" x14ac:dyDescent="0.25">
      <c r="A1753" s="2" t="s">
        <v>2532</v>
      </c>
      <c r="B1753" s="2">
        <v>1</v>
      </c>
      <c r="C1753" s="2" t="s">
        <v>2533</v>
      </c>
      <c r="D1753" s="6" t="s">
        <v>8588</v>
      </c>
      <c r="E1753" s="6" t="s">
        <v>5285</v>
      </c>
      <c r="F1753" s="6" t="s">
        <v>5689</v>
      </c>
      <c r="G1753" s="2" t="s">
        <v>2816</v>
      </c>
      <c r="H1753" s="2" t="s">
        <v>5690</v>
      </c>
      <c r="I1753" s="2" t="s">
        <v>16</v>
      </c>
      <c r="J1753" s="2" t="s">
        <v>22</v>
      </c>
      <c r="K1753" s="2" t="s">
        <v>2933</v>
      </c>
      <c r="L1753" s="2" t="s">
        <v>3222</v>
      </c>
      <c r="M1753" s="2">
        <v>2700</v>
      </c>
      <c r="N1753" s="2" t="s">
        <v>7779</v>
      </c>
    </row>
    <row r="1754" spans="1:14" x14ac:dyDescent="0.25">
      <c r="A1754" s="2" t="s">
        <v>2532</v>
      </c>
      <c r="B1754" s="2">
        <v>0</v>
      </c>
      <c r="C1754" s="2" t="s">
        <v>2533</v>
      </c>
      <c r="D1754" s="14" t="s">
        <v>8589</v>
      </c>
      <c r="E1754" s="14" t="s">
        <v>5285</v>
      </c>
      <c r="F1754" s="6" t="s">
        <v>5691</v>
      </c>
      <c r="G1754" s="2" t="s">
        <v>1524</v>
      </c>
      <c r="H1754" s="2" t="s">
        <v>5692</v>
      </c>
      <c r="I1754" s="24" t="s">
        <v>16</v>
      </c>
      <c r="L1754" s="2" t="s">
        <v>176</v>
      </c>
      <c r="M1754" s="20" t="s">
        <v>5693</v>
      </c>
      <c r="N1754" s="2" t="s">
        <v>7830</v>
      </c>
    </row>
    <row r="1755" spans="1:14" x14ac:dyDescent="0.25">
      <c r="A1755" s="2" t="s">
        <v>2532</v>
      </c>
      <c r="B1755" s="2">
        <v>1</v>
      </c>
      <c r="C1755" s="2" t="s">
        <v>2533</v>
      </c>
      <c r="D1755" s="6" t="s">
        <v>5694</v>
      </c>
      <c r="E1755" s="6" t="s">
        <v>5285</v>
      </c>
      <c r="F1755" s="6" t="s">
        <v>5695</v>
      </c>
      <c r="G1755" s="2" t="s">
        <v>2785</v>
      </c>
      <c r="H1755" s="2" t="s">
        <v>5696</v>
      </c>
      <c r="I1755" s="2" t="s">
        <v>16</v>
      </c>
      <c r="L1755" s="2" t="s">
        <v>23</v>
      </c>
      <c r="M1755" s="2">
        <v>1500</v>
      </c>
      <c r="N1755" s="2" t="s">
        <v>7798</v>
      </c>
    </row>
    <row r="1756" spans="1:14" x14ac:dyDescent="0.25">
      <c r="A1756" s="2" t="s">
        <v>2532</v>
      </c>
      <c r="B1756" s="2">
        <v>0</v>
      </c>
      <c r="C1756" s="2" t="s">
        <v>2533</v>
      </c>
      <c r="D1756" s="14" t="s">
        <v>5697</v>
      </c>
      <c r="E1756" s="14" t="s">
        <v>5285</v>
      </c>
      <c r="F1756" s="6" t="s">
        <v>5698</v>
      </c>
      <c r="G1756" s="2" t="s">
        <v>2921</v>
      </c>
      <c r="H1756" s="2" t="s">
        <v>5699</v>
      </c>
      <c r="I1756" s="2" t="s">
        <v>16</v>
      </c>
      <c r="L1756" s="2" t="s">
        <v>9490</v>
      </c>
      <c r="M1756" s="2" t="s">
        <v>5700</v>
      </c>
      <c r="N1756" s="15" t="s">
        <v>2777</v>
      </c>
    </row>
    <row r="1757" spans="1:14" x14ac:dyDescent="0.25">
      <c r="A1757" s="2" t="s">
        <v>2532</v>
      </c>
      <c r="B1757" s="2">
        <v>1</v>
      </c>
      <c r="C1757" s="2" t="s">
        <v>2533</v>
      </c>
      <c r="D1757" s="6" t="s">
        <v>5701</v>
      </c>
      <c r="E1757" s="6" t="s">
        <v>5285</v>
      </c>
      <c r="F1757" s="6" t="s">
        <v>5702</v>
      </c>
      <c r="G1757" s="2" t="s">
        <v>5703</v>
      </c>
      <c r="H1757" s="2" t="s">
        <v>5704</v>
      </c>
      <c r="I1757" s="2" t="s">
        <v>16</v>
      </c>
      <c r="L1757" s="2" t="s">
        <v>612</v>
      </c>
      <c r="M1757" s="13" t="s">
        <v>440</v>
      </c>
      <c r="N1757" s="15" t="s">
        <v>2777</v>
      </c>
    </row>
    <row r="1758" spans="1:14" x14ac:dyDescent="0.25">
      <c r="A1758" s="2" t="s">
        <v>2532</v>
      </c>
      <c r="B1758" s="2">
        <v>0</v>
      </c>
      <c r="C1758" s="2" t="s">
        <v>2533</v>
      </c>
      <c r="D1758" s="14" t="s">
        <v>5705</v>
      </c>
      <c r="E1758" s="14" t="s">
        <v>5285</v>
      </c>
      <c r="F1758" s="6" t="s">
        <v>4590</v>
      </c>
      <c r="G1758" s="2" t="s">
        <v>5706</v>
      </c>
      <c r="H1758" s="2" t="s">
        <v>5707</v>
      </c>
      <c r="I1758" s="2" t="s">
        <v>37</v>
      </c>
      <c r="L1758" s="2" t="s">
        <v>5708</v>
      </c>
      <c r="M1758" s="2" t="s">
        <v>2799</v>
      </c>
      <c r="N1758" s="15" t="s">
        <v>2777</v>
      </c>
    </row>
    <row r="1759" spans="1:14" x14ac:dyDescent="0.25">
      <c r="A1759" s="2" t="s">
        <v>2532</v>
      </c>
      <c r="B1759" s="2">
        <v>0</v>
      </c>
      <c r="C1759" s="2" t="s">
        <v>2533</v>
      </c>
      <c r="D1759" s="14" t="s">
        <v>5709</v>
      </c>
      <c r="E1759" s="14" t="s">
        <v>5285</v>
      </c>
      <c r="F1759" s="6" t="s">
        <v>5710</v>
      </c>
      <c r="G1759" s="2" t="s">
        <v>2666</v>
      </c>
      <c r="H1759" s="2" t="s">
        <v>5711</v>
      </c>
      <c r="I1759" s="2" t="s">
        <v>16</v>
      </c>
      <c r="L1759" s="2" t="s">
        <v>176</v>
      </c>
      <c r="M1759" s="2">
        <v>100</v>
      </c>
      <c r="N1759" s="15" t="s">
        <v>2777</v>
      </c>
    </row>
    <row r="1760" spans="1:14" x14ac:dyDescent="0.25">
      <c r="A1760" s="2" t="s">
        <v>2532</v>
      </c>
      <c r="B1760" s="2">
        <v>1</v>
      </c>
      <c r="C1760" s="2" t="s">
        <v>2533</v>
      </c>
      <c r="D1760" s="6" t="s">
        <v>8590</v>
      </c>
      <c r="E1760" s="6" t="s">
        <v>5285</v>
      </c>
      <c r="F1760" s="6" t="s">
        <v>5712</v>
      </c>
      <c r="G1760" s="2" t="s">
        <v>2666</v>
      </c>
      <c r="H1760" s="2" t="s">
        <v>5713</v>
      </c>
      <c r="I1760" s="2" t="s">
        <v>16</v>
      </c>
      <c r="K1760" s="8"/>
      <c r="L1760" s="8" t="s">
        <v>758</v>
      </c>
      <c r="M1760" s="9" t="s">
        <v>9218</v>
      </c>
      <c r="N1760" s="2" t="s">
        <v>35</v>
      </c>
    </row>
    <row r="1761" spans="1:14" x14ac:dyDescent="0.25">
      <c r="A1761" s="2" t="s">
        <v>2532</v>
      </c>
      <c r="B1761" s="2">
        <v>1</v>
      </c>
      <c r="C1761" s="2" t="s">
        <v>2533</v>
      </c>
      <c r="D1761" s="6" t="s">
        <v>5714</v>
      </c>
      <c r="E1761" s="6" t="s">
        <v>5285</v>
      </c>
      <c r="F1761" s="6" t="s">
        <v>5715</v>
      </c>
      <c r="G1761" s="2" t="s">
        <v>2931</v>
      </c>
      <c r="H1761" s="6" t="s">
        <v>5716</v>
      </c>
      <c r="I1761" s="2" t="s">
        <v>16</v>
      </c>
      <c r="J1761" s="2" t="s">
        <v>22</v>
      </c>
      <c r="K1761" s="8"/>
      <c r="L1761" s="8" t="s">
        <v>23</v>
      </c>
      <c r="M1761" s="8">
        <v>1700</v>
      </c>
      <c r="N1761" s="2" t="s">
        <v>7827</v>
      </c>
    </row>
    <row r="1762" spans="1:14" x14ac:dyDescent="0.25">
      <c r="A1762" s="2" t="s">
        <v>2532</v>
      </c>
      <c r="B1762" s="2">
        <v>1</v>
      </c>
      <c r="C1762" s="2" t="s">
        <v>2533</v>
      </c>
      <c r="D1762" s="6" t="s">
        <v>5717</v>
      </c>
      <c r="E1762" s="6" t="s">
        <v>5285</v>
      </c>
      <c r="F1762" s="6" t="s">
        <v>5718</v>
      </c>
      <c r="G1762" s="2" t="s">
        <v>2785</v>
      </c>
      <c r="H1762" s="2" t="s">
        <v>5719</v>
      </c>
      <c r="I1762" s="2" t="s">
        <v>16</v>
      </c>
      <c r="J1762" s="2" t="s">
        <v>22</v>
      </c>
      <c r="L1762" s="2" t="s">
        <v>758</v>
      </c>
      <c r="M1762" s="2" t="s">
        <v>9351</v>
      </c>
      <c r="N1762" s="2" t="s">
        <v>7779</v>
      </c>
    </row>
    <row r="1763" spans="1:14" x14ac:dyDescent="0.25">
      <c r="A1763" s="2" t="s">
        <v>2532</v>
      </c>
      <c r="B1763" s="2">
        <v>1</v>
      </c>
      <c r="C1763" s="2" t="s">
        <v>2533</v>
      </c>
      <c r="D1763" s="6" t="s">
        <v>8591</v>
      </c>
      <c r="E1763" s="6" t="s">
        <v>5285</v>
      </c>
      <c r="F1763" s="6" t="s">
        <v>5720</v>
      </c>
      <c r="G1763" s="2" t="s">
        <v>2816</v>
      </c>
      <c r="H1763" s="2" t="s">
        <v>5721</v>
      </c>
      <c r="I1763" s="2" t="s">
        <v>16</v>
      </c>
      <c r="J1763" s="2" t="s">
        <v>22</v>
      </c>
      <c r="L1763" s="2" t="s">
        <v>17</v>
      </c>
      <c r="M1763" s="2">
        <v>3100</v>
      </c>
      <c r="N1763" s="2" t="s">
        <v>7779</v>
      </c>
    </row>
    <row r="1764" spans="1:14" x14ac:dyDescent="0.25">
      <c r="A1764" s="2" t="s">
        <v>2532</v>
      </c>
      <c r="B1764" s="2">
        <v>0</v>
      </c>
      <c r="C1764" s="2" t="s">
        <v>2533</v>
      </c>
      <c r="D1764" s="14" t="s">
        <v>5722</v>
      </c>
      <c r="E1764" s="14" t="s">
        <v>5285</v>
      </c>
      <c r="F1764" s="6" t="s">
        <v>5723</v>
      </c>
      <c r="G1764" s="2" t="s">
        <v>2785</v>
      </c>
      <c r="H1764" s="2" t="s">
        <v>5724</v>
      </c>
      <c r="I1764" s="2" t="s">
        <v>16</v>
      </c>
      <c r="L1764" s="2" t="s">
        <v>180</v>
      </c>
      <c r="M1764" s="13" t="s">
        <v>440</v>
      </c>
      <c r="N1764" s="15" t="s">
        <v>2904</v>
      </c>
    </row>
    <row r="1765" spans="1:14" x14ac:dyDescent="0.25">
      <c r="A1765" s="2" t="s">
        <v>2532</v>
      </c>
      <c r="B1765" s="2">
        <v>1</v>
      </c>
      <c r="C1765" s="2" t="s">
        <v>2533</v>
      </c>
      <c r="D1765" s="6" t="s">
        <v>8592</v>
      </c>
      <c r="E1765" s="6" t="s">
        <v>5285</v>
      </c>
      <c r="F1765" s="6" t="s">
        <v>5725</v>
      </c>
      <c r="G1765" s="2" t="s">
        <v>2863</v>
      </c>
      <c r="H1765" s="2" t="s">
        <v>5726</v>
      </c>
      <c r="I1765" s="2" t="s">
        <v>16</v>
      </c>
      <c r="J1765" s="2" t="s">
        <v>22</v>
      </c>
      <c r="L1765" s="2" t="s">
        <v>4881</v>
      </c>
      <c r="M1765" s="2" t="s">
        <v>9352</v>
      </c>
      <c r="N1765" s="2" t="s">
        <v>7779</v>
      </c>
    </row>
    <row r="1766" spans="1:14" x14ac:dyDescent="0.25">
      <c r="A1766" s="2" t="s">
        <v>2532</v>
      </c>
      <c r="B1766" s="2">
        <v>0</v>
      </c>
      <c r="C1766" s="2" t="s">
        <v>2533</v>
      </c>
      <c r="D1766" s="6" t="s">
        <v>8593</v>
      </c>
      <c r="E1766" s="6" t="s">
        <v>5285</v>
      </c>
      <c r="F1766" s="6" t="s">
        <v>5727</v>
      </c>
      <c r="G1766" s="2" t="s">
        <v>2785</v>
      </c>
      <c r="H1766" s="2" t="s">
        <v>5728</v>
      </c>
      <c r="I1766" s="2" t="s">
        <v>16</v>
      </c>
      <c r="L1766" s="2" t="s">
        <v>23</v>
      </c>
      <c r="M1766" s="20">
        <v>1238</v>
      </c>
      <c r="N1766" s="2" t="s">
        <v>2772</v>
      </c>
    </row>
    <row r="1767" spans="1:14" x14ac:dyDescent="0.25">
      <c r="A1767" s="2" t="s">
        <v>2532</v>
      </c>
      <c r="B1767" s="2">
        <v>0</v>
      </c>
      <c r="C1767" s="2" t="s">
        <v>2533</v>
      </c>
      <c r="D1767" s="14" t="s">
        <v>5729</v>
      </c>
      <c r="E1767" s="14" t="s">
        <v>5285</v>
      </c>
      <c r="F1767" s="6" t="s">
        <v>5730</v>
      </c>
      <c r="G1767" s="2" t="s">
        <v>2785</v>
      </c>
      <c r="H1767" s="2" t="s">
        <v>5731</v>
      </c>
      <c r="I1767" s="2" t="s">
        <v>16</v>
      </c>
      <c r="L1767" s="2" t="s">
        <v>315</v>
      </c>
      <c r="M1767" s="2" t="s">
        <v>440</v>
      </c>
      <c r="N1767" s="15" t="s">
        <v>2777</v>
      </c>
    </row>
    <row r="1768" spans="1:14" x14ac:dyDescent="0.25">
      <c r="A1768" s="2" t="s">
        <v>2532</v>
      </c>
      <c r="B1768" s="2">
        <v>1</v>
      </c>
      <c r="C1768" s="2" t="s">
        <v>2533</v>
      </c>
      <c r="D1768" s="6" t="s">
        <v>8594</v>
      </c>
      <c r="E1768" s="14" t="s">
        <v>5285</v>
      </c>
      <c r="F1768" s="14" t="s">
        <v>5732</v>
      </c>
      <c r="G1768" s="15" t="s">
        <v>2785</v>
      </c>
      <c r="H1768" s="2" t="s">
        <v>5733</v>
      </c>
      <c r="I1768" s="2" t="s">
        <v>16</v>
      </c>
      <c r="K1768" s="8"/>
      <c r="L1768" s="8" t="s">
        <v>612</v>
      </c>
      <c r="M1768" s="9" t="s">
        <v>6037</v>
      </c>
      <c r="N1768" s="2" t="s">
        <v>35</v>
      </c>
    </row>
    <row r="1769" spans="1:14" x14ac:dyDescent="0.25">
      <c r="A1769" s="2" t="s">
        <v>2532</v>
      </c>
      <c r="B1769" s="2">
        <v>1</v>
      </c>
      <c r="C1769" s="2" t="s">
        <v>2533</v>
      </c>
      <c r="D1769" s="6" t="s">
        <v>8595</v>
      </c>
      <c r="E1769" s="6" t="s">
        <v>5734</v>
      </c>
      <c r="F1769" s="6" t="s">
        <v>618</v>
      </c>
      <c r="G1769" s="2" t="s">
        <v>2973</v>
      </c>
      <c r="H1769" s="29" t="s">
        <v>440</v>
      </c>
      <c r="J1769" s="2" t="s">
        <v>22</v>
      </c>
      <c r="K1769" s="2" t="s">
        <v>2933</v>
      </c>
      <c r="L1769" s="2" t="s">
        <v>142</v>
      </c>
      <c r="M1769" s="2" t="s">
        <v>9353</v>
      </c>
      <c r="N1769" s="2" t="s">
        <v>7779</v>
      </c>
    </row>
    <row r="1770" spans="1:14" x14ac:dyDescent="0.25">
      <c r="A1770" s="2" t="s">
        <v>2532</v>
      </c>
      <c r="B1770" s="2">
        <v>1</v>
      </c>
      <c r="C1770" s="2" t="s">
        <v>2533</v>
      </c>
      <c r="D1770" s="6" t="s">
        <v>5735</v>
      </c>
      <c r="E1770" s="6" t="s">
        <v>5734</v>
      </c>
      <c r="F1770" s="6" t="s">
        <v>5736</v>
      </c>
      <c r="G1770" s="2" t="s">
        <v>5737</v>
      </c>
      <c r="H1770" s="2" t="s">
        <v>5664</v>
      </c>
      <c r="I1770" s="2" t="s">
        <v>16</v>
      </c>
      <c r="L1770" s="2" t="s">
        <v>23</v>
      </c>
      <c r="M1770" s="20">
        <v>2640</v>
      </c>
      <c r="N1770" s="2" t="s">
        <v>2772</v>
      </c>
    </row>
    <row r="1771" spans="1:14" x14ac:dyDescent="0.25">
      <c r="A1771" s="2" t="s">
        <v>2532</v>
      </c>
      <c r="B1771" s="2">
        <v>1</v>
      </c>
      <c r="C1771" s="2" t="s">
        <v>2533</v>
      </c>
      <c r="D1771" s="6" t="s">
        <v>8596</v>
      </c>
      <c r="E1771" s="6" t="s">
        <v>5738</v>
      </c>
      <c r="F1771" s="6" t="s">
        <v>5739</v>
      </c>
      <c r="G1771" s="2" t="s">
        <v>4506</v>
      </c>
      <c r="H1771" s="2" t="s">
        <v>5740</v>
      </c>
      <c r="I1771" s="2" t="s">
        <v>16</v>
      </c>
      <c r="L1771" s="2" t="s">
        <v>5748</v>
      </c>
      <c r="M1771" s="18" t="s">
        <v>440</v>
      </c>
      <c r="N1771" s="2" t="s">
        <v>9594</v>
      </c>
    </row>
    <row r="1772" spans="1:14" x14ac:dyDescent="0.25">
      <c r="A1772" s="2" t="s">
        <v>2532</v>
      </c>
      <c r="B1772" s="2">
        <v>1</v>
      </c>
      <c r="C1772" s="2" t="s">
        <v>2533</v>
      </c>
      <c r="D1772" s="6" t="s">
        <v>8597</v>
      </c>
      <c r="E1772" s="6" t="s">
        <v>5738</v>
      </c>
      <c r="F1772" s="6" t="s">
        <v>1448</v>
      </c>
      <c r="G1772" s="2" t="s">
        <v>5741</v>
      </c>
      <c r="H1772" s="2" t="s">
        <v>5742</v>
      </c>
      <c r="I1772" s="2" t="s">
        <v>16</v>
      </c>
      <c r="J1772" s="2" t="s">
        <v>22</v>
      </c>
      <c r="L1772" s="2" t="s">
        <v>176</v>
      </c>
      <c r="M1772" s="2">
        <v>100</v>
      </c>
      <c r="N1772" s="2" t="s">
        <v>7779</v>
      </c>
    </row>
    <row r="1773" spans="1:14" x14ac:dyDescent="0.25">
      <c r="A1773" s="2" t="s">
        <v>2532</v>
      </c>
      <c r="B1773" s="2">
        <v>1</v>
      </c>
      <c r="C1773" s="2" t="s">
        <v>2533</v>
      </c>
      <c r="D1773" s="6" t="s">
        <v>5743</v>
      </c>
      <c r="E1773" s="6" t="s">
        <v>5738</v>
      </c>
      <c r="F1773" s="6" t="s">
        <v>5744</v>
      </c>
      <c r="G1773" s="2" t="s">
        <v>5745</v>
      </c>
      <c r="H1773" s="2" t="s">
        <v>5746</v>
      </c>
      <c r="I1773" s="2" t="s">
        <v>16</v>
      </c>
      <c r="K1773" s="2" t="s">
        <v>2933</v>
      </c>
      <c r="L1773" s="2" t="s">
        <v>315</v>
      </c>
      <c r="M1773" s="2" t="s">
        <v>440</v>
      </c>
      <c r="N1773" s="2" t="s">
        <v>9595</v>
      </c>
    </row>
    <row r="1774" spans="1:14" x14ac:dyDescent="0.25">
      <c r="A1774" s="2" t="s">
        <v>2532</v>
      </c>
      <c r="B1774" s="2">
        <v>0</v>
      </c>
      <c r="C1774" s="2" t="s">
        <v>2533</v>
      </c>
      <c r="D1774" s="14" t="s">
        <v>8598</v>
      </c>
      <c r="E1774" s="6" t="s">
        <v>5738</v>
      </c>
      <c r="F1774" s="6" t="s">
        <v>9149</v>
      </c>
      <c r="G1774" s="2" t="s">
        <v>5747</v>
      </c>
      <c r="H1774" s="29" t="s">
        <v>440</v>
      </c>
      <c r="L1774" s="2" t="s">
        <v>5748</v>
      </c>
      <c r="M1774" s="13" t="s">
        <v>440</v>
      </c>
      <c r="N1774" s="2" t="s">
        <v>7831</v>
      </c>
    </row>
    <row r="1775" spans="1:14" x14ac:dyDescent="0.25">
      <c r="A1775" s="2" t="s">
        <v>2532</v>
      </c>
      <c r="B1775" s="2">
        <v>1</v>
      </c>
      <c r="C1775" s="2" t="s">
        <v>2533</v>
      </c>
      <c r="D1775" s="6" t="s">
        <v>8599</v>
      </c>
      <c r="E1775" s="6" t="s">
        <v>5738</v>
      </c>
      <c r="F1775" s="6" t="s">
        <v>5749</v>
      </c>
      <c r="G1775" s="2" t="s">
        <v>1659</v>
      </c>
      <c r="H1775" s="2" t="s">
        <v>5750</v>
      </c>
      <c r="I1775" s="2" t="s">
        <v>16</v>
      </c>
      <c r="J1775" s="2" t="s">
        <v>22</v>
      </c>
      <c r="K1775" s="2" t="s">
        <v>2933</v>
      </c>
      <c r="L1775" s="2" t="s">
        <v>5751</v>
      </c>
      <c r="M1775" s="2" t="s">
        <v>9354</v>
      </c>
      <c r="N1775" s="2" t="s">
        <v>7779</v>
      </c>
    </row>
    <row r="1776" spans="1:14" x14ac:dyDescent="0.25">
      <c r="A1776" s="2" t="s">
        <v>2532</v>
      </c>
      <c r="B1776" s="2">
        <v>0</v>
      </c>
      <c r="C1776" s="2" t="s">
        <v>2533</v>
      </c>
      <c r="D1776" s="14" t="s">
        <v>5752</v>
      </c>
      <c r="E1776" s="14" t="s">
        <v>5757</v>
      </c>
      <c r="F1776" s="6" t="s">
        <v>5753</v>
      </c>
      <c r="G1776" s="2" t="s">
        <v>5754</v>
      </c>
      <c r="H1776" s="2" t="s">
        <v>5755</v>
      </c>
      <c r="I1776" s="2" t="s">
        <v>16</v>
      </c>
      <c r="L1776" s="2" t="s">
        <v>142</v>
      </c>
      <c r="M1776" s="13" t="s">
        <v>440</v>
      </c>
      <c r="N1776" s="2" t="s">
        <v>2684</v>
      </c>
    </row>
    <row r="1777" spans="1:14" x14ac:dyDescent="0.25">
      <c r="A1777" s="2" t="s">
        <v>2532</v>
      </c>
      <c r="B1777" s="2">
        <v>0</v>
      </c>
      <c r="C1777" s="2" t="s">
        <v>2533</v>
      </c>
      <c r="D1777" s="14" t="s">
        <v>5756</v>
      </c>
      <c r="E1777" s="14" t="s">
        <v>5757</v>
      </c>
      <c r="F1777" s="6" t="s">
        <v>7851</v>
      </c>
      <c r="G1777" s="15" t="s">
        <v>5758</v>
      </c>
      <c r="H1777" s="24" t="s">
        <v>5759</v>
      </c>
      <c r="I1777" s="2" t="s">
        <v>16</v>
      </c>
      <c r="L1777" s="2" t="s">
        <v>612</v>
      </c>
      <c r="M1777" s="2">
        <v>1400</v>
      </c>
      <c r="N1777" s="2" t="s">
        <v>2684</v>
      </c>
    </row>
    <row r="1778" spans="1:14" x14ac:dyDescent="0.25">
      <c r="A1778" s="2" t="s">
        <v>2532</v>
      </c>
      <c r="B1778" s="2">
        <v>0</v>
      </c>
      <c r="C1778" s="2" t="s">
        <v>2533</v>
      </c>
      <c r="D1778" s="14" t="s">
        <v>5760</v>
      </c>
      <c r="E1778" s="14" t="s">
        <v>5757</v>
      </c>
      <c r="F1778" s="6" t="s">
        <v>5761</v>
      </c>
      <c r="G1778" s="2" t="s">
        <v>2641</v>
      </c>
      <c r="H1778" s="2" t="s">
        <v>5762</v>
      </c>
      <c r="I1778" s="2" t="s">
        <v>16</v>
      </c>
      <c r="L1778" s="2" t="s">
        <v>154</v>
      </c>
      <c r="M1778" s="13" t="s">
        <v>440</v>
      </c>
      <c r="N1778" s="2" t="s">
        <v>2684</v>
      </c>
    </row>
    <row r="1779" spans="1:14" x14ac:dyDescent="0.25">
      <c r="A1779" s="2" t="s">
        <v>2532</v>
      </c>
      <c r="B1779" s="2">
        <v>0</v>
      </c>
      <c r="C1779" s="2" t="s">
        <v>2533</v>
      </c>
      <c r="D1779" s="14" t="s">
        <v>5763</v>
      </c>
      <c r="E1779" s="14" t="s">
        <v>5757</v>
      </c>
      <c r="F1779" s="6" t="s">
        <v>5764</v>
      </c>
      <c r="G1779" s="2" t="s">
        <v>3496</v>
      </c>
      <c r="H1779" s="24" t="s">
        <v>5765</v>
      </c>
      <c r="I1779" s="24" t="s">
        <v>16</v>
      </c>
      <c r="L1779" s="2" t="s">
        <v>799</v>
      </c>
      <c r="M1779" s="2" t="s">
        <v>5766</v>
      </c>
      <c r="N1779" s="2" t="s">
        <v>2684</v>
      </c>
    </row>
    <row r="1780" spans="1:14" x14ac:dyDescent="0.25">
      <c r="A1780" s="2" t="s">
        <v>2532</v>
      </c>
      <c r="B1780" s="2">
        <v>0</v>
      </c>
      <c r="C1780" s="2" t="s">
        <v>2533</v>
      </c>
      <c r="D1780" s="14" t="s">
        <v>8600</v>
      </c>
      <c r="E1780" s="6" t="s">
        <v>5757</v>
      </c>
      <c r="F1780" s="6" t="s">
        <v>5767</v>
      </c>
      <c r="G1780" s="2" t="s">
        <v>3496</v>
      </c>
      <c r="H1780" s="2" t="s">
        <v>5768</v>
      </c>
      <c r="I1780" s="2" t="s">
        <v>16</v>
      </c>
      <c r="L1780" s="2" t="s">
        <v>17</v>
      </c>
      <c r="M1780" s="2" t="s">
        <v>5769</v>
      </c>
      <c r="N1780" s="15" t="s">
        <v>2904</v>
      </c>
    </row>
    <row r="1781" spans="1:14" x14ac:dyDescent="0.25">
      <c r="A1781" s="2" t="s">
        <v>2532</v>
      </c>
      <c r="B1781" s="2">
        <v>1</v>
      </c>
      <c r="C1781" s="2" t="s">
        <v>2533</v>
      </c>
      <c r="D1781" s="6" t="s">
        <v>8601</v>
      </c>
      <c r="E1781" s="14" t="s">
        <v>5772</v>
      </c>
      <c r="F1781" s="14" t="s">
        <v>5286</v>
      </c>
      <c r="G1781" s="15" t="s">
        <v>2735</v>
      </c>
      <c r="H1781" s="2" t="s">
        <v>5770</v>
      </c>
      <c r="I1781" s="2" t="s">
        <v>16</v>
      </c>
      <c r="K1781" s="8"/>
      <c r="L1781" s="8" t="s">
        <v>9454</v>
      </c>
      <c r="M1781" s="9" t="s">
        <v>9583</v>
      </c>
      <c r="N1781" s="2" t="s">
        <v>35</v>
      </c>
    </row>
    <row r="1782" spans="1:14" x14ac:dyDescent="0.25">
      <c r="A1782" s="2" t="s">
        <v>2532</v>
      </c>
      <c r="B1782" s="2">
        <v>1</v>
      </c>
      <c r="C1782" s="2" t="s">
        <v>2533</v>
      </c>
      <c r="D1782" s="6" t="s">
        <v>5771</v>
      </c>
      <c r="E1782" s="6" t="s">
        <v>5772</v>
      </c>
      <c r="F1782" s="6" t="s">
        <v>5773</v>
      </c>
      <c r="G1782" s="2" t="s">
        <v>2830</v>
      </c>
      <c r="H1782" s="2" t="s">
        <v>5774</v>
      </c>
      <c r="I1782" s="2" t="s">
        <v>16</v>
      </c>
      <c r="K1782" s="8"/>
      <c r="L1782" s="8" t="s">
        <v>23</v>
      </c>
      <c r="M1782" s="13">
        <v>1600</v>
      </c>
      <c r="N1782" s="2" t="s">
        <v>5775</v>
      </c>
    </row>
    <row r="1783" spans="1:14" x14ac:dyDescent="0.25">
      <c r="A1783" s="2" t="s">
        <v>2532</v>
      </c>
      <c r="B1783" s="2">
        <v>1</v>
      </c>
      <c r="C1783" s="2" t="s">
        <v>2533</v>
      </c>
      <c r="D1783" s="6" t="s">
        <v>5776</v>
      </c>
      <c r="E1783" s="6" t="s">
        <v>5772</v>
      </c>
      <c r="F1783" s="6" t="s">
        <v>5777</v>
      </c>
      <c r="G1783" s="2" t="s">
        <v>3496</v>
      </c>
      <c r="H1783" s="2" t="s">
        <v>5778</v>
      </c>
      <c r="I1783" s="2" t="s">
        <v>16</v>
      </c>
      <c r="K1783" s="8"/>
      <c r="L1783" s="8" t="s">
        <v>23</v>
      </c>
      <c r="M1783" s="2">
        <v>2950</v>
      </c>
      <c r="N1783" s="2" t="s">
        <v>5775</v>
      </c>
    </row>
    <row r="1784" spans="1:14" x14ac:dyDescent="0.25">
      <c r="A1784" s="2" t="s">
        <v>2532</v>
      </c>
      <c r="B1784" s="2">
        <v>1</v>
      </c>
      <c r="C1784" s="2" t="s">
        <v>2533</v>
      </c>
      <c r="D1784" s="6" t="s">
        <v>5779</v>
      </c>
      <c r="E1784" s="6" t="s">
        <v>5772</v>
      </c>
      <c r="F1784" s="6" t="s">
        <v>5780</v>
      </c>
      <c r="G1784" s="2" t="s">
        <v>2735</v>
      </c>
      <c r="H1784" s="2" t="s">
        <v>5781</v>
      </c>
      <c r="I1784" s="2" t="s">
        <v>16</v>
      </c>
      <c r="K1784" s="8"/>
      <c r="L1784" s="8" t="s">
        <v>142</v>
      </c>
      <c r="M1784" s="8">
        <v>1800</v>
      </c>
      <c r="N1784" s="2" t="s">
        <v>5775</v>
      </c>
    </row>
    <row r="1785" spans="1:14" x14ac:dyDescent="0.25">
      <c r="A1785" s="2" t="s">
        <v>2532</v>
      </c>
      <c r="B1785" s="2">
        <v>1</v>
      </c>
      <c r="C1785" s="2" t="s">
        <v>2533</v>
      </c>
      <c r="D1785" s="6" t="s">
        <v>5782</v>
      </c>
      <c r="E1785" s="6" t="s">
        <v>5772</v>
      </c>
      <c r="F1785" s="6" t="s">
        <v>5783</v>
      </c>
      <c r="G1785" s="2" t="s">
        <v>2830</v>
      </c>
      <c r="H1785" s="2" t="s">
        <v>5784</v>
      </c>
      <c r="I1785" s="2" t="s">
        <v>16</v>
      </c>
      <c r="K1785" s="8"/>
      <c r="L1785" s="8" t="s">
        <v>23</v>
      </c>
      <c r="M1785" s="13" t="s">
        <v>440</v>
      </c>
      <c r="N1785" s="2" t="s">
        <v>5775</v>
      </c>
    </row>
    <row r="1786" spans="1:14" x14ac:dyDescent="0.25">
      <c r="A1786" s="2" t="s">
        <v>2532</v>
      </c>
      <c r="B1786" s="2">
        <v>1</v>
      </c>
      <c r="C1786" s="2" t="s">
        <v>2533</v>
      </c>
      <c r="D1786" s="6" t="s">
        <v>8602</v>
      </c>
      <c r="E1786" s="14" t="s">
        <v>5772</v>
      </c>
      <c r="F1786" s="14" t="s">
        <v>5785</v>
      </c>
      <c r="G1786" s="15" t="s">
        <v>2604</v>
      </c>
      <c r="H1786" s="2" t="s">
        <v>5786</v>
      </c>
      <c r="I1786" s="2" t="s">
        <v>16</v>
      </c>
      <c r="K1786" s="8"/>
      <c r="L1786" s="8" t="s">
        <v>17</v>
      </c>
      <c r="M1786" s="9" t="s">
        <v>4485</v>
      </c>
      <c r="N1786" s="2" t="s">
        <v>35</v>
      </c>
    </row>
    <row r="1787" spans="1:14" x14ac:dyDescent="0.25">
      <c r="A1787" s="2" t="s">
        <v>2532</v>
      </c>
      <c r="B1787" s="2">
        <v>1</v>
      </c>
      <c r="C1787" s="2" t="s">
        <v>2533</v>
      </c>
      <c r="D1787" s="6" t="s">
        <v>8603</v>
      </c>
      <c r="E1787" s="14" t="s">
        <v>5772</v>
      </c>
      <c r="F1787" s="14" t="s">
        <v>9150</v>
      </c>
      <c r="G1787" s="15" t="s">
        <v>2556</v>
      </c>
      <c r="H1787" s="2" t="s">
        <v>5787</v>
      </c>
      <c r="I1787" s="2" t="s">
        <v>16</v>
      </c>
      <c r="K1787" s="8"/>
      <c r="L1787" s="8" t="s">
        <v>17</v>
      </c>
      <c r="M1787" s="9" t="s">
        <v>3649</v>
      </c>
      <c r="N1787" s="2" t="s">
        <v>35</v>
      </c>
    </row>
    <row r="1788" spans="1:14" x14ac:dyDescent="0.25">
      <c r="A1788" s="2" t="s">
        <v>2532</v>
      </c>
      <c r="B1788" s="2">
        <v>1</v>
      </c>
      <c r="C1788" s="2" t="s">
        <v>2533</v>
      </c>
      <c r="D1788" s="6" t="s">
        <v>5788</v>
      </c>
      <c r="E1788" s="6" t="s">
        <v>5772</v>
      </c>
      <c r="F1788" s="6" t="s">
        <v>5789</v>
      </c>
      <c r="G1788" s="2" t="s">
        <v>5790</v>
      </c>
      <c r="H1788" s="2" t="s">
        <v>5791</v>
      </c>
      <c r="I1788" s="2" t="s">
        <v>16</v>
      </c>
      <c r="K1788" s="8"/>
      <c r="L1788" s="8" t="s">
        <v>17</v>
      </c>
      <c r="M1788" s="13">
        <v>1600</v>
      </c>
      <c r="N1788" s="2" t="s">
        <v>5775</v>
      </c>
    </row>
    <row r="1789" spans="1:14" x14ac:dyDescent="0.25">
      <c r="A1789" s="2" t="s">
        <v>2532</v>
      </c>
      <c r="B1789" s="2">
        <v>1</v>
      </c>
      <c r="C1789" s="2" t="s">
        <v>2533</v>
      </c>
      <c r="D1789" s="6" t="s">
        <v>8604</v>
      </c>
      <c r="E1789" s="14" t="s">
        <v>5772</v>
      </c>
      <c r="F1789" s="14" t="s">
        <v>5792</v>
      </c>
      <c r="G1789" s="15" t="s">
        <v>83</v>
      </c>
      <c r="H1789" s="2" t="s">
        <v>5793</v>
      </c>
      <c r="I1789" s="2" t="s">
        <v>16</v>
      </c>
      <c r="K1789" s="8"/>
      <c r="L1789" s="8" t="s">
        <v>3097</v>
      </c>
      <c r="M1789" s="9" t="s">
        <v>640</v>
      </c>
      <c r="N1789" s="2" t="s">
        <v>35</v>
      </c>
    </row>
    <row r="1790" spans="1:14" x14ac:dyDescent="0.25">
      <c r="A1790" s="2" t="s">
        <v>2532</v>
      </c>
      <c r="B1790" s="2">
        <v>1</v>
      </c>
      <c r="C1790" s="2" t="s">
        <v>2533</v>
      </c>
      <c r="D1790" s="6" t="s">
        <v>5794</v>
      </c>
      <c r="E1790" s="6" t="s">
        <v>5772</v>
      </c>
      <c r="F1790" s="6" t="s">
        <v>5795</v>
      </c>
      <c r="G1790" s="2" t="s">
        <v>5796</v>
      </c>
      <c r="H1790" s="2" t="s">
        <v>5797</v>
      </c>
      <c r="I1790" s="2" t="s">
        <v>16</v>
      </c>
      <c r="K1790" s="8"/>
      <c r="L1790" s="2" t="s">
        <v>315</v>
      </c>
      <c r="M1790" s="9" t="s">
        <v>440</v>
      </c>
      <c r="N1790" s="2" t="s">
        <v>7832</v>
      </c>
    </row>
    <row r="1791" spans="1:14" x14ac:dyDescent="0.25">
      <c r="A1791" s="2" t="s">
        <v>2532</v>
      </c>
      <c r="B1791" s="2">
        <v>0</v>
      </c>
      <c r="C1791" s="2" t="s">
        <v>2533</v>
      </c>
      <c r="D1791" s="14" t="s">
        <v>5798</v>
      </c>
      <c r="E1791" s="14" t="s">
        <v>5772</v>
      </c>
      <c r="F1791" s="6" t="s">
        <v>5799</v>
      </c>
      <c r="G1791" s="2" t="s">
        <v>5800</v>
      </c>
      <c r="H1791" s="24" t="s">
        <v>9555</v>
      </c>
      <c r="I1791" s="2" t="s">
        <v>37</v>
      </c>
      <c r="J1791" s="2" t="s">
        <v>22</v>
      </c>
      <c r="L1791" s="2" t="s">
        <v>17</v>
      </c>
      <c r="M1791" s="2" t="s">
        <v>5801</v>
      </c>
      <c r="N1791" s="2" t="s">
        <v>7832</v>
      </c>
    </row>
    <row r="1792" spans="1:14" x14ac:dyDescent="0.25">
      <c r="A1792" s="2" t="s">
        <v>2532</v>
      </c>
      <c r="B1792" s="2">
        <v>1</v>
      </c>
      <c r="C1792" s="2" t="s">
        <v>2533</v>
      </c>
      <c r="D1792" s="6" t="s">
        <v>8605</v>
      </c>
      <c r="E1792" s="14" t="s">
        <v>5772</v>
      </c>
      <c r="F1792" s="14" t="s">
        <v>5802</v>
      </c>
      <c r="G1792" s="15" t="s">
        <v>2576</v>
      </c>
      <c r="H1792" s="2" t="s">
        <v>5803</v>
      </c>
      <c r="I1792" s="2" t="s">
        <v>16</v>
      </c>
      <c r="K1792" s="8"/>
      <c r="L1792" s="8" t="s">
        <v>903</v>
      </c>
      <c r="M1792" s="9" t="s">
        <v>2226</v>
      </c>
      <c r="N1792" s="2" t="s">
        <v>35</v>
      </c>
    </row>
    <row r="1793" spans="1:14" x14ac:dyDescent="0.25">
      <c r="A1793" s="2" t="s">
        <v>2532</v>
      </c>
      <c r="B1793" s="2">
        <v>1</v>
      </c>
      <c r="C1793" s="2" t="s">
        <v>2533</v>
      </c>
      <c r="D1793" s="6" t="s">
        <v>8606</v>
      </c>
      <c r="E1793" s="14" t="s">
        <v>5772</v>
      </c>
      <c r="F1793" s="14" t="s">
        <v>5804</v>
      </c>
      <c r="G1793" s="15" t="s">
        <v>5805</v>
      </c>
      <c r="H1793" s="2" t="s">
        <v>5806</v>
      </c>
      <c r="I1793" s="2" t="s">
        <v>16</v>
      </c>
      <c r="K1793" s="8"/>
      <c r="L1793" s="8" t="s">
        <v>9486</v>
      </c>
      <c r="M1793" s="9" t="s">
        <v>9613</v>
      </c>
      <c r="N1793" s="2" t="s">
        <v>35</v>
      </c>
    </row>
    <row r="1794" spans="1:14" x14ac:dyDescent="0.25">
      <c r="A1794" s="2" t="s">
        <v>2532</v>
      </c>
      <c r="B1794" s="2">
        <v>1</v>
      </c>
      <c r="C1794" s="2" t="s">
        <v>2533</v>
      </c>
      <c r="D1794" s="6" t="s">
        <v>8607</v>
      </c>
      <c r="E1794" s="14" t="s">
        <v>5772</v>
      </c>
      <c r="F1794" s="14" t="s">
        <v>9151</v>
      </c>
      <c r="G1794" s="15" t="s">
        <v>5807</v>
      </c>
      <c r="H1794" s="2" t="s">
        <v>5808</v>
      </c>
      <c r="I1794" s="2" t="s">
        <v>16</v>
      </c>
      <c r="K1794" s="8"/>
      <c r="L1794" s="8" t="s">
        <v>1286</v>
      </c>
      <c r="M1794" s="9" t="s">
        <v>9580</v>
      </c>
      <c r="N1794" s="2" t="s">
        <v>35</v>
      </c>
    </row>
    <row r="1795" spans="1:14" x14ac:dyDescent="0.25">
      <c r="A1795" s="2" t="s">
        <v>2532</v>
      </c>
      <c r="B1795" s="2">
        <v>0</v>
      </c>
      <c r="C1795" s="2" t="s">
        <v>2533</v>
      </c>
      <c r="D1795" s="6" t="s">
        <v>5809</v>
      </c>
      <c r="E1795" s="6" t="s">
        <v>9039</v>
      </c>
      <c r="F1795" s="6" t="s">
        <v>5810</v>
      </c>
      <c r="G1795" s="2" t="s">
        <v>5811</v>
      </c>
      <c r="H1795" s="2" t="s">
        <v>5812</v>
      </c>
      <c r="I1795" s="2" t="s">
        <v>16</v>
      </c>
      <c r="L1795" s="2" t="s">
        <v>23</v>
      </c>
      <c r="M1795" s="20">
        <v>1452</v>
      </c>
      <c r="N1795" s="2" t="s">
        <v>2772</v>
      </c>
    </row>
    <row r="1796" spans="1:14" x14ac:dyDescent="0.25">
      <c r="A1796" s="2" t="s">
        <v>2532</v>
      </c>
      <c r="B1796" s="2">
        <v>1</v>
      </c>
      <c r="C1796" s="2" t="s">
        <v>2533</v>
      </c>
      <c r="D1796" s="6" t="s">
        <v>8608</v>
      </c>
      <c r="E1796" s="14" t="s">
        <v>9040</v>
      </c>
      <c r="F1796" s="14" t="s">
        <v>5813</v>
      </c>
      <c r="G1796" s="15" t="s">
        <v>5814</v>
      </c>
      <c r="H1796" s="2" t="s">
        <v>5815</v>
      </c>
      <c r="I1796" s="2" t="s">
        <v>16</v>
      </c>
      <c r="K1796" s="8"/>
      <c r="L1796" s="8" t="s">
        <v>154</v>
      </c>
      <c r="M1796" s="9" t="s">
        <v>573</v>
      </c>
      <c r="N1796" s="2" t="s">
        <v>35</v>
      </c>
    </row>
    <row r="1797" spans="1:14" x14ac:dyDescent="0.25">
      <c r="A1797" s="2" t="s">
        <v>2532</v>
      </c>
      <c r="B1797" s="2">
        <v>1</v>
      </c>
      <c r="C1797" s="2" t="s">
        <v>2533</v>
      </c>
      <c r="D1797" s="6" t="s">
        <v>8609</v>
      </c>
      <c r="E1797" s="14" t="s">
        <v>5816</v>
      </c>
      <c r="F1797" s="14" t="s">
        <v>5817</v>
      </c>
      <c r="G1797" s="15" t="s">
        <v>2785</v>
      </c>
      <c r="H1797" s="2" t="s">
        <v>5818</v>
      </c>
      <c r="I1797" s="2" t="s">
        <v>16</v>
      </c>
      <c r="K1797" s="8"/>
      <c r="L1797" s="8" t="s">
        <v>2004</v>
      </c>
      <c r="M1797" s="9" t="s">
        <v>2346</v>
      </c>
      <c r="N1797" s="2" t="s">
        <v>35</v>
      </c>
    </row>
    <row r="1798" spans="1:14" x14ac:dyDescent="0.25">
      <c r="A1798" s="2" t="s">
        <v>2532</v>
      </c>
      <c r="B1798" s="2">
        <v>1</v>
      </c>
      <c r="C1798" s="2" t="s">
        <v>2533</v>
      </c>
      <c r="D1798" s="6" t="s">
        <v>8610</v>
      </c>
      <c r="E1798" s="6" t="s">
        <v>5816</v>
      </c>
      <c r="F1798" s="6" t="s">
        <v>3451</v>
      </c>
      <c r="G1798" s="2" t="s">
        <v>2863</v>
      </c>
      <c r="H1798" s="2" t="s">
        <v>5819</v>
      </c>
      <c r="I1798" s="2" t="s">
        <v>16</v>
      </c>
      <c r="J1798" s="2" t="s">
        <v>22</v>
      </c>
      <c r="L1798" s="2" t="s">
        <v>2242</v>
      </c>
      <c r="M1798" s="2" t="s">
        <v>9355</v>
      </c>
      <c r="N1798" s="2" t="s">
        <v>7779</v>
      </c>
    </row>
    <row r="1799" spans="1:14" x14ac:dyDescent="0.25">
      <c r="A1799" s="2" t="s">
        <v>2532</v>
      </c>
      <c r="B1799" s="2">
        <v>1</v>
      </c>
      <c r="C1799" s="2" t="s">
        <v>2533</v>
      </c>
      <c r="D1799" s="6" t="s">
        <v>8611</v>
      </c>
      <c r="E1799" s="6" t="s">
        <v>5816</v>
      </c>
      <c r="F1799" s="6" t="s">
        <v>3539</v>
      </c>
      <c r="G1799" s="2" t="s">
        <v>2785</v>
      </c>
      <c r="H1799" s="2" t="s">
        <v>5820</v>
      </c>
      <c r="I1799" s="2" t="s">
        <v>16</v>
      </c>
      <c r="J1799" s="2" t="s">
        <v>22</v>
      </c>
      <c r="L1799" s="2" t="s">
        <v>612</v>
      </c>
      <c r="M1799" s="2">
        <v>1400</v>
      </c>
      <c r="N1799" s="2" t="s">
        <v>7779</v>
      </c>
    </row>
    <row r="1800" spans="1:14" x14ac:dyDescent="0.25">
      <c r="A1800" s="2" t="s">
        <v>2532</v>
      </c>
      <c r="B1800" s="2">
        <v>1</v>
      </c>
      <c r="C1800" s="2" t="s">
        <v>2533</v>
      </c>
      <c r="D1800" s="6" t="s">
        <v>8612</v>
      </c>
      <c r="E1800" s="14" t="s">
        <v>5816</v>
      </c>
      <c r="F1800" s="14" t="s">
        <v>5821</v>
      </c>
      <c r="G1800" s="15" t="s">
        <v>2269</v>
      </c>
      <c r="H1800" s="2" t="s">
        <v>5822</v>
      </c>
      <c r="I1800" s="2" t="s">
        <v>16</v>
      </c>
      <c r="K1800" s="8"/>
      <c r="L1800" s="8" t="s">
        <v>176</v>
      </c>
      <c r="M1800" s="9" t="s">
        <v>573</v>
      </c>
      <c r="N1800" s="2" t="s">
        <v>35</v>
      </c>
    </row>
    <row r="1801" spans="1:14" x14ac:dyDescent="0.25">
      <c r="A1801" s="2" t="s">
        <v>2532</v>
      </c>
      <c r="B1801" s="2">
        <v>1</v>
      </c>
      <c r="C1801" s="2" t="s">
        <v>2533</v>
      </c>
      <c r="D1801" s="6" t="s">
        <v>8613</v>
      </c>
      <c r="E1801" s="6" t="s">
        <v>5816</v>
      </c>
      <c r="F1801" s="6" t="s">
        <v>5823</v>
      </c>
      <c r="G1801" s="2" t="s">
        <v>2863</v>
      </c>
      <c r="H1801" s="2" t="s">
        <v>5824</v>
      </c>
      <c r="I1801" s="2" t="s">
        <v>16</v>
      </c>
      <c r="J1801" s="2" t="s">
        <v>22</v>
      </c>
      <c r="L1801" s="2" t="s">
        <v>612</v>
      </c>
      <c r="M1801" s="2" t="s">
        <v>9356</v>
      </c>
      <c r="N1801" s="2" t="s">
        <v>7779</v>
      </c>
    </row>
    <row r="1802" spans="1:14" x14ac:dyDescent="0.25">
      <c r="A1802" s="2" t="s">
        <v>2532</v>
      </c>
      <c r="B1802" s="2">
        <v>1</v>
      </c>
      <c r="C1802" s="2" t="s">
        <v>2533</v>
      </c>
      <c r="D1802" s="6" t="s">
        <v>8614</v>
      </c>
      <c r="E1802" s="14" t="s">
        <v>5816</v>
      </c>
      <c r="F1802" s="14" t="s">
        <v>5598</v>
      </c>
      <c r="G1802" s="15" t="s">
        <v>4604</v>
      </c>
      <c r="H1802" s="2" t="s">
        <v>5825</v>
      </c>
      <c r="I1802" s="2" t="s">
        <v>16</v>
      </c>
      <c r="K1802" s="8"/>
      <c r="L1802" s="8" t="s">
        <v>2401</v>
      </c>
      <c r="M1802" s="9" t="s">
        <v>9576</v>
      </c>
      <c r="N1802" s="2" t="s">
        <v>35</v>
      </c>
    </row>
    <row r="1803" spans="1:14" x14ac:dyDescent="0.25">
      <c r="A1803" s="2" t="s">
        <v>2532</v>
      </c>
      <c r="B1803" s="2">
        <v>1</v>
      </c>
      <c r="C1803" s="2" t="s">
        <v>2533</v>
      </c>
      <c r="D1803" s="6" t="s">
        <v>8615</v>
      </c>
      <c r="E1803" s="6" t="s">
        <v>5816</v>
      </c>
      <c r="F1803" s="6" t="s">
        <v>5826</v>
      </c>
      <c r="G1803" s="2" t="s">
        <v>2816</v>
      </c>
      <c r="H1803" s="2" t="s">
        <v>5827</v>
      </c>
      <c r="I1803" s="2" t="s">
        <v>16</v>
      </c>
      <c r="J1803" s="2" t="s">
        <v>22</v>
      </c>
      <c r="L1803" s="2" t="s">
        <v>294</v>
      </c>
      <c r="M1803" s="2">
        <v>1200</v>
      </c>
      <c r="N1803" s="2" t="s">
        <v>7779</v>
      </c>
    </row>
    <row r="1804" spans="1:14" x14ac:dyDescent="0.25">
      <c r="A1804" s="2" t="s">
        <v>2532</v>
      </c>
      <c r="B1804" s="2">
        <v>1</v>
      </c>
      <c r="C1804" s="2" t="s">
        <v>2533</v>
      </c>
      <c r="D1804" s="6" t="s">
        <v>8616</v>
      </c>
      <c r="E1804" s="6" t="s">
        <v>5816</v>
      </c>
      <c r="F1804" s="6" t="s">
        <v>5828</v>
      </c>
      <c r="G1804" s="2" t="s">
        <v>2863</v>
      </c>
      <c r="H1804" s="2" t="s">
        <v>5829</v>
      </c>
      <c r="I1804" s="2" t="s">
        <v>16</v>
      </c>
      <c r="L1804" s="2" t="s">
        <v>1467</v>
      </c>
      <c r="M1804" s="2" t="s">
        <v>9357</v>
      </c>
      <c r="N1804" s="2" t="s">
        <v>9595</v>
      </c>
    </row>
    <row r="1805" spans="1:14" x14ac:dyDescent="0.25">
      <c r="A1805" s="2" t="s">
        <v>2532</v>
      </c>
      <c r="B1805" s="2">
        <v>1</v>
      </c>
      <c r="C1805" s="2" t="s">
        <v>2533</v>
      </c>
      <c r="D1805" s="6" t="s">
        <v>8617</v>
      </c>
      <c r="E1805" s="14" t="s">
        <v>5816</v>
      </c>
      <c r="F1805" s="14" t="s">
        <v>5830</v>
      </c>
      <c r="G1805" s="15" t="s">
        <v>3203</v>
      </c>
      <c r="H1805" s="2" t="s">
        <v>5831</v>
      </c>
      <c r="I1805" s="2" t="s">
        <v>16</v>
      </c>
      <c r="K1805" s="8"/>
      <c r="L1805" s="2" t="s">
        <v>315</v>
      </c>
      <c r="M1805" s="13" t="s">
        <v>440</v>
      </c>
      <c r="N1805" s="2" t="s">
        <v>35</v>
      </c>
    </row>
    <row r="1806" spans="1:14" x14ac:dyDescent="0.25">
      <c r="A1806" s="2" t="s">
        <v>2532</v>
      </c>
      <c r="B1806" s="2">
        <v>1</v>
      </c>
      <c r="C1806" s="2" t="s">
        <v>2533</v>
      </c>
      <c r="D1806" s="6" t="s">
        <v>5832</v>
      </c>
      <c r="E1806" s="6" t="s">
        <v>5833</v>
      </c>
      <c r="F1806" s="6" t="s">
        <v>5834</v>
      </c>
      <c r="G1806" s="2" t="s">
        <v>4765</v>
      </c>
      <c r="H1806" s="2" t="s">
        <v>5835</v>
      </c>
      <c r="I1806" s="2" t="s">
        <v>16</v>
      </c>
      <c r="J1806" s="2" t="s">
        <v>22</v>
      </c>
      <c r="L1806" s="2" t="s">
        <v>23</v>
      </c>
      <c r="M1806" s="2">
        <v>1200</v>
      </c>
      <c r="N1806" s="2" t="s">
        <v>7779</v>
      </c>
    </row>
    <row r="1807" spans="1:14" x14ac:dyDescent="0.25">
      <c r="A1807" s="2" t="s">
        <v>2532</v>
      </c>
      <c r="B1807" s="2">
        <v>1</v>
      </c>
      <c r="C1807" s="2" t="s">
        <v>2533</v>
      </c>
      <c r="D1807" s="6" t="s">
        <v>8618</v>
      </c>
      <c r="E1807" s="6" t="s">
        <v>5833</v>
      </c>
      <c r="F1807" s="6" t="s">
        <v>5836</v>
      </c>
      <c r="G1807" s="2" t="s">
        <v>2576</v>
      </c>
      <c r="H1807" s="2" t="s">
        <v>5837</v>
      </c>
      <c r="I1807" s="2" t="s">
        <v>16</v>
      </c>
      <c r="L1807" s="2" t="s">
        <v>903</v>
      </c>
      <c r="M1807" s="2">
        <v>2420</v>
      </c>
      <c r="N1807" s="2" t="s">
        <v>4669</v>
      </c>
    </row>
    <row r="1808" spans="1:14" x14ac:dyDescent="0.25">
      <c r="A1808" s="2" t="s">
        <v>2532</v>
      </c>
      <c r="B1808" s="2">
        <v>1</v>
      </c>
      <c r="C1808" s="2" t="s">
        <v>2533</v>
      </c>
      <c r="D1808" s="6" t="s">
        <v>5838</v>
      </c>
      <c r="E1808" s="6" t="s">
        <v>5833</v>
      </c>
      <c r="F1808" s="6" t="s">
        <v>5839</v>
      </c>
      <c r="G1808" s="2" t="s">
        <v>5327</v>
      </c>
      <c r="H1808" s="2" t="s">
        <v>5840</v>
      </c>
      <c r="I1808" s="2" t="s">
        <v>16</v>
      </c>
      <c r="K1808" s="8"/>
      <c r="L1808" s="8" t="s">
        <v>154</v>
      </c>
      <c r="M1808" s="9" t="s">
        <v>2913</v>
      </c>
      <c r="N1808" s="2" t="s">
        <v>35</v>
      </c>
    </row>
    <row r="1809" spans="1:14" x14ac:dyDescent="0.25">
      <c r="A1809" s="2" t="s">
        <v>2532</v>
      </c>
      <c r="B1809" s="2">
        <v>1</v>
      </c>
      <c r="C1809" s="2" t="s">
        <v>2533</v>
      </c>
      <c r="D1809" s="6" t="s">
        <v>5841</v>
      </c>
      <c r="E1809" s="6" t="s">
        <v>5833</v>
      </c>
      <c r="F1809" s="6" t="s">
        <v>5842</v>
      </c>
      <c r="G1809" s="2" t="s">
        <v>2785</v>
      </c>
      <c r="H1809" s="2" t="s">
        <v>5843</v>
      </c>
      <c r="I1809" s="2" t="s">
        <v>16</v>
      </c>
      <c r="K1809" s="8"/>
      <c r="L1809" s="2" t="s">
        <v>315</v>
      </c>
      <c r="M1809" s="9" t="s">
        <v>440</v>
      </c>
      <c r="N1809" s="2" t="s">
        <v>4669</v>
      </c>
    </row>
    <row r="1810" spans="1:14" x14ac:dyDescent="0.25">
      <c r="A1810" s="2" t="s">
        <v>2532</v>
      </c>
      <c r="B1810" s="2">
        <v>1</v>
      </c>
      <c r="C1810" s="2" t="s">
        <v>2533</v>
      </c>
      <c r="D1810" s="6" t="s">
        <v>5844</v>
      </c>
      <c r="E1810" s="6" t="s">
        <v>5833</v>
      </c>
      <c r="F1810" s="6" t="s">
        <v>5845</v>
      </c>
      <c r="G1810" s="2" t="s">
        <v>3203</v>
      </c>
      <c r="H1810" s="2" t="s">
        <v>5846</v>
      </c>
      <c r="I1810" s="2" t="s">
        <v>16</v>
      </c>
      <c r="K1810" s="8"/>
      <c r="L1810" s="8" t="s">
        <v>23</v>
      </c>
      <c r="M1810" s="9" t="s">
        <v>5847</v>
      </c>
      <c r="N1810" s="2" t="s">
        <v>4669</v>
      </c>
    </row>
    <row r="1811" spans="1:14" x14ac:dyDescent="0.25">
      <c r="A1811" s="2" t="s">
        <v>2532</v>
      </c>
      <c r="B1811" s="2">
        <v>1</v>
      </c>
      <c r="C1811" s="2" t="s">
        <v>2533</v>
      </c>
      <c r="D1811" s="6" t="s">
        <v>8619</v>
      </c>
      <c r="E1811" s="14" t="s">
        <v>5833</v>
      </c>
      <c r="F1811" s="14" t="s">
        <v>5848</v>
      </c>
      <c r="G1811" s="15" t="s">
        <v>2921</v>
      </c>
      <c r="H1811" s="2" t="s">
        <v>5849</v>
      </c>
      <c r="I1811" s="2" t="s">
        <v>16</v>
      </c>
      <c r="K1811" s="8"/>
      <c r="L1811" s="8" t="s">
        <v>1286</v>
      </c>
      <c r="M1811" s="9" t="s">
        <v>573</v>
      </c>
      <c r="N1811" s="2" t="s">
        <v>35</v>
      </c>
    </row>
    <row r="1812" spans="1:14" x14ac:dyDescent="0.25">
      <c r="A1812" s="2" t="s">
        <v>2532</v>
      </c>
      <c r="B1812" s="2">
        <v>1</v>
      </c>
      <c r="C1812" s="2" t="s">
        <v>2533</v>
      </c>
      <c r="D1812" s="6" t="s">
        <v>5850</v>
      </c>
      <c r="E1812" s="6" t="s">
        <v>5833</v>
      </c>
      <c r="F1812" s="6" t="s">
        <v>651</v>
      </c>
      <c r="G1812" s="2" t="s">
        <v>5851</v>
      </c>
      <c r="H1812" s="2" t="s">
        <v>5852</v>
      </c>
      <c r="I1812" s="2" t="s">
        <v>16</v>
      </c>
      <c r="K1812" s="8"/>
      <c r="L1812" s="8" t="s">
        <v>176</v>
      </c>
      <c r="M1812" s="8">
        <v>1100</v>
      </c>
      <c r="N1812" s="2" t="s">
        <v>4669</v>
      </c>
    </row>
    <row r="1813" spans="1:14" x14ac:dyDescent="0.25">
      <c r="A1813" s="2" t="s">
        <v>2532</v>
      </c>
      <c r="B1813" s="2">
        <v>1</v>
      </c>
      <c r="C1813" s="2" t="s">
        <v>2533</v>
      </c>
      <c r="D1813" s="6" t="s">
        <v>5853</v>
      </c>
      <c r="E1813" s="6" t="s">
        <v>5833</v>
      </c>
      <c r="F1813" s="6" t="s">
        <v>1314</v>
      </c>
      <c r="G1813" s="2" t="s">
        <v>1524</v>
      </c>
      <c r="H1813" s="2" t="s">
        <v>5854</v>
      </c>
      <c r="I1813" s="2" t="s">
        <v>16</v>
      </c>
      <c r="K1813" s="8"/>
      <c r="L1813" s="8" t="s">
        <v>154</v>
      </c>
      <c r="M1813" s="2" t="s">
        <v>440</v>
      </c>
      <c r="N1813" s="2" t="s">
        <v>4669</v>
      </c>
    </row>
    <row r="1814" spans="1:14" x14ac:dyDescent="0.25">
      <c r="A1814" s="2" t="s">
        <v>2532</v>
      </c>
      <c r="B1814" s="2">
        <v>1</v>
      </c>
      <c r="C1814" s="2" t="s">
        <v>2533</v>
      </c>
      <c r="D1814" s="6" t="s">
        <v>5855</v>
      </c>
      <c r="E1814" s="6" t="s">
        <v>5833</v>
      </c>
      <c r="F1814" s="6" t="s">
        <v>496</v>
      </c>
      <c r="G1814" s="2" t="s">
        <v>2785</v>
      </c>
      <c r="H1814" s="2" t="s">
        <v>5856</v>
      </c>
      <c r="I1814" s="2" t="s">
        <v>16</v>
      </c>
      <c r="L1814" s="2" t="s">
        <v>23</v>
      </c>
      <c r="M1814" s="20">
        <v>467</v>
      </c>
      <c r="N1814" s="2" t="s">
        <v>2772</v>
      </c>
    </row>
    <row r="1815" spans="1:14" x14ac:dyDescent="0.25">
      <c r="A1815" s="2" t="s">
        <v>2532</v>
      </c>
      <c r="B1815" s="2">
        <v>1</v>
      </c>
      <c r="C1815" s="2" t="s">
        <v>2533</v>
      </c>
      <c r="D1815" s="6" t="s">
        <v>5857</v>
      </c>
      <c r="E1815" s="6" t="s">
        <v>5833</v>
      </c>
      <c r="F1815" s="6" t="s">
        <v>5858</v>
      </c>
      <c r="G1815" s="2" t="s">
        <v>2576</v>
      </c>
      <c r="H1815" s="2" t="s">
        <v>5859</v>
      </c>
      <c r="I1815" s="2" t="s">
        <v>16</v>
      </c>
      <c r="K1815" s="8"/>
      <c r="L1815" s="8" t="s">
        <v>17</v>
      </c>
      <c r="M1815" s="9" t="s">
        <v>5860</v>
      </c>
      <c r="N1815" s="2" t="s">
        <v>4669</v>
      </c>
    </row>
    <row r="1816" spans="1:14" x14ac:dyDescent="0.25">
      <c r="A1816" s="2" t="s">
        <v>2532</v>
      </c>
      <c r="B1816" s="2">
        <v>1</v>
      </c>
      <c r="C1816" s="2" t="s">
        <v>2533</v>
      </c>
      <c r="D1816" s="6" t="s">
        <v>8620</v>
      </c>
      <c r="E1816" s="6" t="s">
        <v>5833</v>
      </c>
      <c r="F1816" s="6" t="s">
        <v>1448</v>
      </c>
      <c r="G1816" s="2" t="s">
        <v>2816</v>
      </c>
      <c r="H1816" s="2" t="s">
        <v>5861</v>
      </c>
      <c r="I1816" s="2" t="s">
        <v>16</v>
      </c>
      <c r="L1816" s="2" t="s">
        <v>5862</v>
      </c>
      <c r="M1816" s="2" t="s">
        <v>9286</v>
      </c>
      <c r="N1816" s="2" t="s">
        <v>4669</v>
      </c>
    </row>
    <row r="1817" spans="1:14" x14ac:dyDescent="0.25">
      <c r="A1817" s="2" t="s">
        <v>2532</v>
      </c>
      <c r="B1817" s="2">
        <v>1</v>
      </c>
      <c r="C1817" s="2" t="s">
        <v>2533</v>
      </c>
      <c r="D1817" s="6" t="s">
        <v>8621</v>
      </c>
      <c r="E1817" s="6" t="s">
        <v>5833</v>
      </c>
      <c r="F1817" s="6" t="s">
        <v>5863</v>
      </c>
      <c r="G1817" s="2" t="s">
        <v>5864</v>
      </c>
      <c r="H1817" s="2" t="s">
        <v>5865</v>
      </c>
      <c r="I1817" s="2" t="s">
        <v>16</v>
      </c>
      <c r="J1817" s="2" t="s">
        <v>22</v>
      </c>
      <c r="L1817" s="2" t="s">
        <v>180</v>
      </c>
      <c r="M1817" s="2" t="s">
        <v>9358</v>
      </c>
      <c r="N1817" s="2" t="s">
        <v>7779</v>
      </c>
    </row>
    <row r="1818" spans="1:14" x14ac:dyDescent="0.25">
      <c r="A1818" s="2" t="s">
        <v>2532</v>
      </c>
      <c r="B1818" s="2">
        <v>1</v>
      </c>
      <c r="C1818" s="2" t="s">
        <v>2533</v>
      </c>
      <c r="D1818" s="6" t="s">
        <v>5866</v>
      </c>
      <c r="E1818" s="6" t="s">
        <v>5833</v>
      </c>
      <c r="F1818" s="6" t="s">
        <v>4923</v>
      </c>
      <c r="G1818" s="2" t="s">
        <v>1524</v>
      </c>
      <c r="H1818" s="2" t="s">
        <v>5867</v>
      </c>
      <c r="I1818" s="2" t="s">
        <v>16</v>
      </c>
      <c r="L1818" s="2" t="s">
        <v>5868</v>
      </c>
      <c r="M1818" s="18" t="s">
        <v>5869</v>
      </c>
      <c r="N1818" s="2" t="s">
        <v>4669</v>
      </c>
    </row>
    <row r="1819" spans="1:14" x14ac:dyDescent="0.25">
      <c r="A1819" s="2" t="s">
        <v>2532</v>
      </c>
      <c r="B1819" s="2">
        <v>1</v>
      </c>
      <c r="C1819" s="2" t="s">
        <v>2533</v>
      </c>
      <c r="D1819" s="6" t="s">
        <v>8622</v>
      </c>
      <c r="E1819" s="6" t="s">
        <v>5833</v>
      </c>
      <c r="F1819" s="6" t="s">
        <v>5830</v>
      </c>
      <c r="G1819" s="2" t="s">
        <v>3203</v>
      </c>
      <c r="H1819" s="2" t="s">
        <v>5870</v>
      </c>
      <c r="I1819" s="2" t="s">
        <v>16</v>
      </c>
      <c r="L1819" s="2" t="s">
        <v>5871</v>
      </c>
      <c r="M1819" s="2" t="s">
        <v>5872</v>
      </c>
      <c r="N1819" s="2" t="s">
        <v>4669</v>
      </c>
    </row>
    <row r="1820" spans="1:14" x14ac:dyDescent="0.25">
      <c r="A1820" s="2" t="s">
        <v>2532</v>
      </c>
      <c r="B1820" s="2">
        <v>1</v>
      </c>
      <c r="C1820" s="2" t="s">
        <v>2533</v>
      </c>
      <c r="D1820" s="10" t="s">
        <v>5873</v>
      </c>
      <c r="E1820" s="10" t="s">
        <v>5874</v>
      </c>
      <c r="F1820" s="10" t="s">
        <v>990</v>
      </c>
      <c r="G1820" s="8" t="s">
        <v>2936</v>
      </c>
      <c r="H1820" s="2" t="s">
        <v>5875</v>
      </c>
      <c r="I1820" s="2" t="s">
        <v>16</v>
      </c>
      <c r="K1820" s="8"/>
      <c r="L1820" s="8" t="s">
        <v>9451</v>
      </c>
      <c r="M1820" s="9" t="s">
        <v>736</v>
      </c>
      <c r="N1820" s="2" t="s">
        <v>35</v>
      </c>
    </row>
    <row r="1821" spans="1:14" x14ac:dyDescent="0.25">
      <c r="A1821" s="2" t="s">
        <v>2532</v>
      </c>
      <c r="B1821" s="2">
        <v>1</v>
      </c>
      <c r="C1821" s="2" t="s">
        <v>2533</v>
      </c>
      <c r="D1821" s="6" t="s">
        <v>8623</v>
      </c>
      <c r="E1821" s="6" t="s">
        <v>9041</v>
      </c>
      <c r="F1821" s="6" t="s">
        <v>5876</v>
      </c>
      <c r="G1821" s="2" t="s">
        <v>5877</v>
      </c>
      <c r="H1821" s="2" t="s">
        <v>5878</v>
      </c>
      <c r="I1821" s="2" t="s">
        <v>16</v>
      </c>
      <c r="K1821" s="8"/>
      <c r="L1821" s="2" t="s">
        <v>315</v>
      </c>
      <c r="M1821" s="13" t="s">
        <v>440</v>
      </c>
      <c r="N1821" s="2" t="s">
        <v>35</v>
      </c>
    </row>
    <row r="1822" spans="1:14" x14ac:dyDescent="0.25">
      <c r="A1822" s="2" t="s">
        <v>2532</v>
      </c>
      <c r="B1822" s="2">
        <v>1</v>
      </c>
      <c r="C1822" s="2" t="s">
        <v>2533</v>
      </c>
      <c r="D1822" s="6" t="s">
        <v>5879</v>
      </c>
      <c r="E1822" s="6" t="s">
        <v>5880</v>
      </c>
      <c r="F1822" s="6" t="s">
        <v>5881</v>
      </c>
      <c r="G1822" s="2" t="s">
        <v>5882</v>
      </c>
      <c r="H1822" s="2" t="s">
        <v>5883</v>
      </c>
      <c r="I1822" s="2" t="s">
        <v>16</v>
      </c>
      <c r="L1822" s="2" t="s">
        <v>23</v>
      </c>
      <c r="M1822" s="20" t="s">
        <v>5884</v>
      </c>
      <c r="N1822" s="2" t="s">
        <v>2772</v>
      </c>
    </row>
    <row r="1823" spans="1:14" x14ac:dyDescent="0.25">
      <c r="A1823" s="2" t="s">
        <v>2532</v>
      </c>
      <c r="B1823" s="2">
        <v>1</v>
      </c>
      <c r="C1823" s="2" t="s">
        <v>2533</v>
      </c>
      <c r="D1823" s="6" t="s">
        <v>5885</v>
      </c>
      <c r="E1823" s="14" t="s">
        <v>5886</v>
      </c>
      <c r="F1823" s="14" t="s">
        <v>9152</v>
      </c>
      <c r="G1823" s="15" t="s">
        <v>1524</v>
      </c>
      <c r="H1823" s="2" t="s">
        <v>5887</v>
      </c>
      <c r="I1823" s="2" t="s">
        <v>16</v>
      </c>
      <c r="K1823" s="8"/>
      <c r="L1823" s="8" t="s">
        <v>23</v>
      </c>
      <c r="M1823" s="9" t="s">
        <v>4485</v>
      </c>
      <c r="N1823" s="2" t="s">
        <v>35</v>
      </c>
    </row>
    <row r="1824" spans="1:14" x14ac:dyDescent="0.25">
      <c r="A1824" s="2" t="s">
        <v>2532</v>
      </c>
      <c r="B1824" s="2">
        <v>1</v>
      </c>
      <c r="C1824" s="2" t="s">
        <v>2533</v>
      </c>
      <c r="D1824" s="6" t="s">
        <v>5888</v>
      </c>
      <c r="E1824" s="14" t="s">
        <v>5886</v>
      </c>
      <c r="F1824" s="6" t="s">
        <v>5889</v>
      </c>
      <c r="G1824" s="2" t="s">
        <v>5890</v>
      </c>
      <c r="H1824" s="2" t="s">
        <v>5891</v>
      </c>
      <c r="I1824" s="2" t="s">
        <v>16</v>
      </c>
      <c r="L1824" s="2" t="s">
        <v>315</v>
      </c>
      <c r="M1824" s="13" t="s">
        <v>440</v>
      </c>
      <c r="N1824" s="15" t="s">
        <v>2904</v>
      </c>
    </row>
    <row r="1825" spans="1:14" x14ac:dyDescent="0.25">
      <c r="A1825" s="2" t="s">
        <v>2532</v>
      </c>
      <c r="B1825" s="2">
        <v>1</v>
      </c>
      <c r="C1825" s="2" t="s">
        <v>2533</v>
      </c>
      <c r="D1825" s="6" t="s">
        <v>8624</v>
      </c>
      <c r="E1825" s="14" t="s">
        <v>5886</v>
      </c>
      <c r="F1825" s="6" t="s">
        <v>1762</v>
      </c>
      <c r="G1825" s="2" t="s">
        <v>5892</v>
      </c>
      <c r="H1825" s="2" t="s">
        <v>5893</v>
      </c>
      <c r="I1825" s="2" t="s">
        <v>16</v>
      </c>
      <c r="K1825" s="8"/>
      <c r="L1825" s="8" t="s">
        <v>176</v>
      </c>
      <c r="M1825" s="9" t="s">
        <v>573</v>
      </c>
      <c r="N1825" s="2" t="s">
        <v>35</v>
      </c>
    </row>
    <row r="1826" spans="1:14" x14ac:dyDescent="0.25">
      <c r="A1826" s="2" t="s">
        <v>2532</v>
      </c>
      <c r="B1826" s="2">
        <v>1</v>
      </c>
      <c r="C1826" s="2" t="s">
        <v>2533</v>
      </c>
      <c r="D1826" s="6" t="s">
        <v>8625</v>
      </c>
      <c r="E1826" s="14" t="s">
        <v>5886</v>
      </c>
      <c r="F1826" s="14" t="s">
        <v>5894</v>
      </c>
      <c r="G1826" s="15" t="s">
        <v>4068</v>
      </c>
      <c r="H1826" s="2" t="s">
        <v>5895</v>
      </c>
      <c r="I1826" s="2" t="s">
        <v>16</v>
      </c>
      <c r="K1826" s="8"/>
      <c r="L1826" s="8" t="s">
        <v>267</v>
      </c>
      <c r="M1826" s="9" t="s">
        <v>6037</v>
      </c>
      <c r="N1826" s="2" t="s">
        <v>35</v>
      </c>
    </row>
    <row r="1827" spans="1:14" x14ac:dyDescent="0.25">
      <c r="A1827" s="2" t="s">
        <v>2532</v>
      </c>
      <c r="B1827" s="2">
        <v>1</v>
      </c>
      <c r="C1827" s="2" t="s">
        <v>2533</v>
      </c>
      <c r="D1827" s="6" t="s">
        <v>8626</v>
      </c>
      <c r="E1827" s="14" t="s">
        <v>5886</v>
      </c>
      <c r="F1827" s="6" t="s">
        <v>5896</v>
      </c>
      <c r="G1827" s="2" t="s">
        <v>2816</v>
      </c>
      <c r="H1827" s="2" t="s">
        <v>5897</v>
      </c>
      <c r="I1827" s="2" t="s">
        <v>16</v>
      </c>
      <c r="J1827" s="2" t="s">
        <v>22</v>
      </c>
      <c r="L1827" s="2" t="s">
        <v>376</v>
      </c>
      <c r="M1827" s="2">
        <v>1550</v>
      </c>
      <c r="N1827" s="2" t="s">
        <v>7779</v>
      </c>
    </row>
    <row r="1828" spans="1:14" x14ac:dyDescent="0.25">
      <c r="A1828" s="2" t="s">
        <v>2532</v>
      </c>
      <c r="B1828" s="2">
        <v>1</v>
      </c>
      <c r="C1828" s="2" t="s">
        <v>2533</v>
      </c>
      <c r="D1828" s="6" t="s">
        <v>8627</v>
      </c>
      <c r="E1828" s="14" t="s">
        <v>5886</v>
      </c>
      <c r="F1828" s="6" t="s">
        <v>2680</v>
      </c>
      <c r="G1828" s="2" t="s">
        <v>4958</v>
      </c>
      <c r="H1828" s="2" t="s">
        <v>5898</v>
      </c>
      <c r="I1828" s="2" t="s">
        <v>16</v>
      </c>
      <c r="J1828" s="2" t="s">
        <v>22</v>
      </c>
      <c r="L1828" s="2" t="s">
        <v>3097</v>
      </c>
      <c r="M1828" s="2" t="s">
        <v>9359</v>
      </c>
      <c r="N1828" s="2" t="s">
        <v>7779</v>
      </c>
    </row>
    <row r="1829" spans="1:14" x14ac:dyDescent="0.25">
      <c r="A1829" s="2" t="s">
        <v>2532</v>
      </c>
      <c r="B1829" s="2">
        <v>1</v>
      </c>
      <c r="C1829" s="2" t="s">
        <v>2533</v>
      </c>
      <c r="D1829" s="6" t="s">
        <v>8628</v>
      </c>
      <c r="E1829" s="14" t="s">
        <v>5886</v>
      </c>
      <c r="F1829" s="6" t="s">
        <v>5899</v>
      </c>
      <c r="G1829" s="2" t="s">
        <v>2666</v>
      </c>
      <c r="H1829" s="2" t="s">
        <v>5900</v>
      </c>
      <c r="I1829" s="2" t="s">
        <v>16</v>
      </c>
      <c r="J1829" s="2" t="s">
        <v>22</v>
      </c>
      <c r="K1829" s="2" t="s">
        <v>2933</v>
      </c>
      <c r="L1829" s="2" t="s">
        <v>2481</v>
      </c>
      <c r="M1829" s="2" t="s">
        <v>9360</v>
      </c>
      <c r="N1829" s="2" t="s">
        <v>7779</v>
      </c>
    </row>
    <row r="1830" spans="1:14" x14ac:dyDescent="0.25">
      <c r="A1830" s="2" t="s">
        <v>2532</v>
      </c>
      <c r="B1830" s="2">
        <v>1</v>
      </c>
      <c r="C1830" s="2" t="s">
        <v>2533</v>
      </c>
      <c r="D1830" s="6" t="s">
        <v>8629</v>
      </c>
      <c r="E1830" s="14" t="s">
        <v>5886</v>
      </c>
      <c r="F1830" s="6" t="s">
        <v>5901</v>
      </c>
      <c r="G1830" s="2" t="s">
        <v>5902</v>
      </c>
      <c r="H1830" s="2" t="s">
        <v>5903</v>
      </c>
      <c r="I1830" s="2" t="s">
        <v>16</v>
      </c>
      <c r="J1830" s="2" t="s">
        <v>22</v>
      </c>
      <c r="L1830" s="2" t="s">
        <v>17</v>
      </c>
      <c r="M1830" s="2">
        <v>2600</v>
      </c>
      <c r="N1830" s="2" t="s">
        <v>7779</v>
      </c>
    </row>
    <row r="1831" spans="1:14" x14ac:dyDescent="0.25">
      <c r="A1831" s="2" t="s">
        <v>2532</v>
      </c>
      <c r="B1831" s="2">
        <v>1</v>
      </c>
      <c r="C1831" s="2" t="s">
        <v>2533</v>
      </c>
      <c r="D1831" s="6" t="s">
        <v>8630</v>
      </c>
      <c r="E1831" s="14" t="s">
        <v>5886</v>
      </c>
      <c r="F1831" s="6" t="s">
        <v>5904</v>
      </c>
      <c r="G1831" s="2" t="s">
        <v>2816</v>
      </c>
      <c r="H1831" s="2" t="s">
        <v>5905</v>
      </c>
      <c r="I1831" s="2" t="s">
        <v>16</v>
      </c>
      <c r="J1831" s="2" t="s">
        <v>22</v>
      </c>
      <c r="L1831" s="2" t="s">
        <v>799</v>
      </c>
      <c r="M1831" s="2">
        <v>3200</v>
      </c>
      <c r="N1831" s="2" t="s">
        <v>7779</v>
      </c>
    </row>
    <row r="1832" spans="1:14" x14ac:dyDescent="0.25">
      <c r="A1832" s="2" t="s">
        <v>2532</v>
      </c>
      <c r="B1832" s="2">
        <v>1</v>
      </c>
      <c r="C1832" s="2" t="s">
        <v>2533</v>
      </c>
      <c r="D1832" s="6" t="s">
        <v>8631</v>
      </c>
      <c r="E1832" s="14" t="s">
        <v>5886</v>
      </c>
      <c r="F1832" s="14" t="s">
        <v>5906</v>
      </c>
      <c r="G1832" s="15" t="s">
        <v>1524</v>
      </c>
      <c r="H1832" s="2" t="s">
        <v>5907</v>
      </c>
      <c r="I1832" s="2" t="s">
        <v>16</v>
      </c>
      <c r="K1832" s="8"/>
      <c r="L1832" s="8" t="s">
        <v>4307</v>
      </c>
      <c r="M1832" s="9" t="s">
        <v>9572</v>
      </c>
      <c r="N1832" s="2" t="s">
        <v>35</v>
      </c>
    </row>
    <row r="1833" spans="1:14" x14ac:dyDescent="0.25">
      <c r="A1833" s="2" t="s">
        <v>2532</v>
      </c>
      <c r="B1833" s="2">
        <v>1</v>
      </c>
      <c r="C1833" s="2" t="s">
        <v>2533</v>
      </c>
      <c r="D1833" s="6" t="s">
        <v>8632</v>
      </c>
      <c r="E1833" s="14" t="s">
        <v>5886</v>
      </c>
      <c r="F1833" s="6" t="s">
        <v>5908</v>
      </c>
      <c r="G1833" s="2" t="s">
        <v>3099</v>
      </c>
      <c r="H1833" s="2" t="s">
        <v>5909</v>
      </c>
      <c r="I1833" s="2" t="s">
        <v>16</v>
      </c>
      <c r="J1833" s="2" t="s">
        <v>22</v>
      </c>
      <c r="L1833" s="2" t="s">
        <v>612</v>
      </c>
      <c r="M1833" s="2" t="s">
        <v>9361</v>
      </c>
      <c r="N1833" s="2" t="s">
        <v>7779</v>
      </c>
    </row>
    <row r="1834" spans="1:14" x14ac:dyDescent="0.25">
      <c r="A1834" s="2" t="s">
        <v>2532</v>
      </c>
      <c r="B1834" s="2">
        <v>1</v>
      </c>
      <c r="C1834" s="2" t="s">
        <v>2533</v>
      </c>
      <c r="D1834" s="6" t="s">
        <v>5910</v>
      </c>
      <c r="E1834" s="14" t="s">
        <v>5886</v>
      </c>
      <c r="F1834" s="6" t="s">
        <v>5911</v>
      </c>
      <c r="G1834" s="2" t="s">
        <v>5912</v>
      </c>
      <c r="H1834" s="2" t="s">
        <v>5913</v>
      </c>
      <c r="I1834" s="2" t="s">
        <v>16</v>
      </c>
      <c r="L1834" s="2" t="s">
        <v>17</v>
      </c>
      <c r="M1834" s="2">
        <v>2100</v>
      </c>
      <c r="N1834" s="15" t="s">
        <v>2904</v>
      </c>
    </row>
    <row r="1835" spans="1:14" x14ac:dyDescent="0.25">
      <c r="A1835" s="2" t="s">
        <v>2532</v>
      </c>
      <c r="B1835" s="2">
        <v>1</v>
      </c>
      <c r="C1835" s="2" t="s">
        <v>2533</v>
      </c>
      <c r="D1835" s="6" t="s">
        <v>8633</v>
      </c>
      <c r="E1835" s="14" t="s">
        <v>5886</v>
      </c>
      <c r="F1835" s="14" t="s">
        <v>5914</v>
      </c>
      <c r="G1835" s="15" t="s">
        <v>2666</v>
      </c>
      <c r="H1835" s="2" t="s">
        <v>5915</v>
      </c>
      <c r="I1835" s="2" t="s">
        <v>16</v>
      </c>
      <c r="K1835" s="8"/>
      <c r="L1835" s="2" t="s">
        <v>315</v>
      </c>
      <c r="M1835" s="13" t="s">
        <v>440</v>
      </c>
      <c r="N1835" s="2" t="s">
        <v>35</v>
      </c>
    </row>
    <row r="1836" spans="1:14" x14ac:dyDescent="0.25">
      <c r="A1836" s="2" t="s">
        <v>2532</v>
      </c>
      <c r="B1836" s="2">
        <v>1</v>
      </c>
      <c r="C1836" s="2" t="s">
        <v>2533</v>
      </c>
      <c r="D1836" s="6" t="s">
        <v>8634</v>
      </c>
      <c r="E1836" s="14" t="s">
        <v>5886</v>
      </c>
      <c r="F1836" s="6" t="s">
        <v>5916</v>
      </c>
      <c r="G1836" s="2" t="s">
        <v>3106</v>
      </c>
      <c r="H1836" s="2" t="s">
        <v>5917</v>
      </c>
      <c r="I1836" s="2" t="s">
        <v>16</v>
      </c>
      <c r="J1836" s="2" t="s">
        <v>22</v>
      </c>
      <c r="L1836" s="2" t="s">
        <v>23</v>
      </c>
      <c r="M1836" s="2" t="s">
        <v>9282</v>
      </c>
      <c r="N1836" s="2" t="s">
        <v>7779</v>
      </c>
    </row>
    <row r="1837" spans="1:14" x14ac:dyDescent="0.25">
      <c r="A1837" s="2" t="s">
        <v>2532</v>
      </c>
      <c r="B1837" s="2">
        <v>1</v>
      </c>
      <c r="C1837" s="2" t="s">
        <v>2533</v>
      </c>
      <c r="D1837" s="6" t="s">
        <v>8635</v>
      </c>
      <c r="E1837" s="14" t="s">
        <v>5886</v>
      </c>
      <c r="F1837" s="6" t="s">
        <v>5918</v>
      </c>
      <c r="G1837" s="2" t="s">
        <v>2816</v>
      </c>
      <c r="H1837" s="2" t="s">
        <v>5919</v>
      </c>
      <c r="I1837" s="2" t="s">
        <v>16</v>
      </c>
      <c r="J1837" s="2" t="s">
        <v>22</v>
      </c>
      <c r="L1837" s="2" t="s">
        <v>23</v>
      </c>
      <c r="M1837" s="2">
        <v>1700</v>
      </c>
      <c r="N1837" s="2" t="s">
        <v>7779</v>
      </c>
    </row>
    <row r="1838" spans="1:14" x14ac:dyDescent="0.25">
      <c r="A1838" s="2" t="s">
        <v>2532</v>
      </c>
      <c r="B1838" s="2">
        <v>1</v>
      </c>
      <c r="C1838" s="2" t="s">
        <v>2533</v>
      </c>
      <c r="D1838" s="6" t="s">
        <v>8636</v>
      </c>
      <c r="E1838" s="14" t="s">
        <v>5886</v>
      </c>
      <c r="F1838" s="6" t="s">
        <v>5920</v>
      </c>
      <c r="G1838" s="2" t="s">
        <v>3106</v>
      </c>
      <c r="H1838" s="2" t="s">
        <v>5921</v>
      </c>
      <c r="I1838" s="2" t="s">
        <v>16</v>
      </c>
      <c r="J1838" s="2" t="s">
        <v>22</v>
      </c>
      <c r="L1838" s="2" t="s">
        <v>612</v>
      </c>
      <c r="M1838" s="2">
        <v>1890</v>
      </c>
      <c r="N1838" s="2" t="s">
        <v>7779</v>
      </c>
    </row>
    <row r="1839" spans="1:14" x14ac:dyDescent="0.25">
      <c r="A1839" s="2" t="s">
        <v>2532</v>
      </c>
      <c r="B1839" s="2">
        <v>1</v>
      </c>
      <c r="C1839" s="2" t="s">
        <v>2533</v>
      </c>
      <c r="D1839" s="6" t="s">
        <v>5922</v>
      </c>
      <c r="E1839" s="14" t="s">
        <v>5886</v>
      </c>
      <c r="F1839" s="6" t="s">
        <v>5923</v>
      </c>
      <c r="G1839" s="2" t="s">
        <v>3099</v>
      </c>
      <c r="H1839" s="2" t="s">
        <v>5924</v>
      </c>
      <c r="I1839" s="2" t="s">
        <v>16</v>
      </c>
      <c r="L1839" s="2" t="s">
        <v>23</v>
      </c>
      <c r="M1839" s="20">
        <v>2644</v>
      </c>
      <c r="N1839" s="2" t="s">
        <v>2772</v>
      </c>
    </row>
    <row r="1840" spans="1:14" x14ac:dyDescent="0.25">
      <c r="A1840" s="2" t="s">
        <v>2532</v>
      </c>
      <c r="B1840" s="2">
        <v>1</v>
      </c>
      <c r="C1840" s="2" t="s">
        <v>2533</v>
      </c>
      <c r="D1840" s="6" t="s">
        <v>8637</v>
      </c>
      <c r="E1840" s="14" t="s">
        <v>5886</v>
      </c>
      <c r="F1840" s="6" t="s">
        <v>5925</v>
      </c>
      <c r="G1840" s="2" t="s">
        <v>3106</v>
      </c>
      <c r="H1840" s="2" t="s">
        <v>5926</v>
      </c>
      <c r="I1840" s="2" t="s">
        <v>16</v>
      </c>
      <c r="J1840" s="2" t="s">
        <v>22</v>
      </c>
      <c r="L1840" s="2" t="s">
        <v>154</v>
      </c>
      <c r="M1840" s="2">
        <v>600</v>
      </c>
      <c r="N1840" s="2" t="s">
        <v>7779</v>
      </c>
    </row>
    <row r="1841" spans="1:16378" x14ac:dyDescent="0.25">
      <c r="A1841" s="2" t="s">
        <v>2532</v>
      </c>
      <c r="B1841" s="2">
        <v>1</v>
      </c>
      <c r="C1841" s="2" t="s">
        <v>2533</v>
      </c>
      <c r="D1841" s="6" t="s">
        <v>8638</v>
      </c>
      <c r="E1841" s="14" t="s">
        <v>5886</v>
      </c>
      <c r="F1841" s="6" t="s">
        <v>5927</v>
      </c>
      <c r="G1841" s="2" t="s">
        <v>1524</v>
      </c>
      <c r="H1841" s="2" t="s">
        <v>5928</v>
      </c>
      <c r="I1841" s="2" t="s">
        <v>16</v>
      </c>
      <c r="J1841" s="2" t="s">
        <v>22</v>
      </c>
      <c r="L1841" s="2" t="s">
        <v>5929</v>
      </c>
      <c r="M1841" s="2" t="s">
        <v>9362</v>
      </c>
      <c r="N1841" s="2" t="s">
        <v>7779</v>
      </c>
    </row>
    <row r="1842" spans="1:16378" x14ac:dyDescent="0.25">
      <c r="A1842" s="2" t="s">
        <v>2532</v>
      </c>
      <c r="B1842" s="2">
        <v>1</v>
      </c>
      <c r="C1842" s="2" t="s">
        <v>2533</v>
      </c>
      <c r="D1842" s="6" t="s">
        <v>5930</v>
      </c>
      <c r="E1842" s="14" t="s">
        <v>5886</v>
      </c>
      <c r="F1842" s="6" t="s">
        <v>5931</v>
      </c>
      <c r="G1842" s="2" t="s">
        <v>3099</v>
      </c>
      <c r="H1842" s="2" t="s">
        <v>5932</v>
      </c>
      <c r="I1842" s="2" t="s">
        <v>16</v>
      </c>
      <c r="J1842" s="2" t="s">
        <v>22</v>
      </c>
      <c r="K1842" s="2" t="s">
        <v>2933</v>
      </c>
      <c r="L1842" s="2" t="s">
        <v>1868</v>
      </c>
      <c r="M1842" s="2" t="s">
        <v>9363</v>
      </c>
      <c r="N1842" s="2" t="s">
        <v>7779</v>
      </c>
    </row>
    <row r="1843" spans="1:16378" x14ac:dyDescent="0.25">
      <c r="A1843" s="2" t="s">
        <v>2532</v>
      </c>
      <c r="B1843" s="2">
        <v>1</v>
      </c>
      <c r="C1843" s="2" t="s">
        <v>2533</v>
      </c>
      <c r="D1843" s="6" t="s">
        <v>8639</v>
      </c>
      <c r="E1843" s="14" t="s">
        <v>5886</v>
      </c>
      <c r="F1843" s="6" t="s">
        <v>5933</v>
      </c>
      <c r="G1843" s="2" t="s">
        <v>2893</v>
      </c>
      <c r="H1843" s="2" t="s">
        <v>5934</v>
      </c>
      <c r="I1843" s="2" t="s">
        <v>16</v>
      </c>
      <c r="L1843" s="2" t="s">
        <v>903</v>
      </c>
      <c r="M1843" s="18" t="s">
        <v>5935</v>
      </c>
      <c r="N1843" s="27" t="s">
        <v>9632</v>
      </c>
    </row>
    <row r="1844" spans="1:16378" x14ac:dyDescent="0.25">
      <c r="A1844" s="2" t="s">
        <v>2532</v>
      </c>
      <c r="B1844" s="2">
        <v>1</v>
      </c>
      <c r="C1844" s="2" t="s">
        <v>2533</v>
      </c>
      <c r="D1844" s="6" t="s">
        <v>8640</v>
      </c>
      <c r="E1844" s="14" t="s">
        <v>5886</v>
      </c>
      <c r="F1844" s="6" t="s">
        <v>5936</v>
      </c>
      <c r="G1844" s="2" t="s">
        <v>5937</v>
      </c>
      <c r="H1844" s="2" t="s">
        <v>5938</v>
      </c>
      <c r="I1844" s="2" t="s">
        <v>16</v>
      </c>
      <c r="K1844" s="8"/>
      <c r="L1844" s="8" t="s">
        <v>28</v>
      </c>
      <c r="M1844" s="9" t="s">
        <v>2346</v>
      </c>
      <c r="N1844" s="2" t="s">
        <v>35</v>
      </c>
    </row>
    <row r="1845" spans="1:16378" x14ac:dyDescent="0.25">
      <c r="A1845" s="2" t="s">
        <v>2532</v>
      </c>
      <c r="B1845" s="2">
        <v>1</v>
      </c>
      <c r="C1845" s="2" t="s">
        <v>2533</v>
      </c>
      <c r="D1845" s="6" t="s">
        <v>5939</v>
      </c>
      <c r="E1845" s="14" t="s">
        <v>5886</v>
      </c>
      <c r="F1845" s="6" t="s">
        <v>5940</v>
      </c>
      <c r="G1845" s="2" t="s">
        <v>5941</v>
      </c>
      <c r="H1845" s="2" t="s">
        <v>5942</v>
      </c>
      <c r="I1845" s="2" t="s">
        <v>16</v>
      </c>
      <c r="K1845" s="8"/>
      <c r="L1845" s="8" t="s">
        <v>3798</v>
      </c>
      <c r="M1845" s="9" t="s">
        <v>6037</v>
      </c>
      <c r="N1845" s="2" t="s">
        <v>35</v>
      </c>
    </row>
    <row r="1846" spans="1:16378" x14ac:dyDescent="0.25">
      <c r="A1846" s="2" t="s">
        <v>2532</v>
      </c>
      <c r="B1846" s="2">
        <v>1</v>
      </c>
      <c r="C1846" s="2" t="s">
        <v>2533</v>
      </c>
      <c r="D1846" s="6" t="s">
        <v>8641</v>
      </c>
      <c r="E1846" s="14" t="s">
        <v>5886</v>
      </c>
      <c r="F1846" s="6" t="s">
        <v>5943</v>
      </c>
      <c r="G1846" s="2" t="s">
        <v>5902</v>
      </c>
      <c r="H1846" s="2" t="s">
        <v>5944</v>
      </c>
      <c r="I1846" s="2" t="s">
        <v>16</v>
      </c>
      <c r="J1846" s="2" t="s">
        <v>22</v>
      </c>
      <c r="L1846" s="2" t="s">
        <v>376</v>
      </c>
      <c r="M1846" s="2" t="s">
        <v>3544</v>
      </c>
      <c r="N1846" s="2" t="s">
        <v>7779</v>
      </c>
    </row>
    <row r="1847" spans="1:16378" x14ac:dyDescent="0.25">
      <c r="A1847" s="2" t="s">
        <v>2532</v>
      </c>
      <c r="B1847" s="2">
        <v>1</v>
      </c>
      <c r="C1847" s="2" t="s">
        <v>2533</v>
      </c>
      <c r="D1847" s="6" t="s">
        <v>9193</v>
      </c>
      <c r="E1847" s="14" t="s">
        <v>5886</v>
      </c>
      <c r="F1847" s="2" t="s">
        <v>5946</v>
      </c>
      <c r="G1847" s="2" t="s">
        <v>3144</v>
      </c>
      <c r="H1847" s="20" t="s">
        <v>5945</v>
      </c>
      <c r="I1847" s="2" t="s">
        <v>16</v>
      </c>
      <c r="J1847" s="2" t="s">
        <v>22</v>
      </c>
      <c r="L1847" s="2" t="s">
        <v>9194</v>
      </c>
      <c r="M1847" s="2" t="s">
        <v>9183</v>
      </c>
      <c r="N1847" s="2" t="s">
        <v>9184</v>
      </c>
      <c r="O1847" s="26"/>
      <c r="P1847" s="26"/>
      <c r="Q1847" s="26"/>
      <c r="R1847" s="26"/>
      <c r="S1847" s="26"/>
      <c r="T1847" s="26"/>
      <c r="U1847" s="26"/>
      <c r="V1847" s="26"/>
      <c r="W1847" s="26"/>
      <c r="X1847" s="26"/>
      <c r="Y1847" s="26"/>
      <c r="Z1847" s="26"/>
      <c r="AA1847" s="26"/>
      <c r="AB1847" s="26"/>
      <c r="AC1847" s="26"/>
      <c r="AD1847" s="26"/>
      <c r="AE1847" s="26"/>
      <c r="AF1847" s="26"/>
      <c r="AG1847" s="26"/>
      <c r="AH1847" s="26"/>
      <c r="AI1847" s="26"/>
      <c r="AJ1847" s="26"/>
      <c r="AK1847" s="26"/>
      <c r="AL1847" s="26"/>
      <c r="AM1847" s="26"/>
      <c r="AN1847" s="26"/>
      <c r="AO1847" s="26"/>
      <c r="AP1847" s="26"/>
      <c r="AQ1847" s="26"/>
      <c r="AR1847" s="26"/>
      <c r="AS1847" s="26"/>
      <c r="AT1847" s="26"/>
      <c r="AU1847" s="26"/>
      <c r="AV1847" s="26"/>
      <c r="AW1847" s="26"/>
      <c r="AX1847" s="26"/>
      <c r="AY1847" s="26"/>
      <c r="AZ1847" s="26"/>
      <c r="BA1847" s="26"/>
      <c r="BB1847" s="26"/>
      <c r="BC1847" s="26"/>
      <c r="BD1847" s="26"/>
      <c r="BE1847" s="26"/>
      <c r="BF1847" s="26"/>
      <c r="BG1847" s="26"/>
      <c r="BH1847" s="26"/>
      <c r="BI1847" s="26"/>
      <c r="BJ1847" s="26"/>
      <c r="BK1847" s="26"/>
      <c r="BL1847" s="26"/>
      <c r="BM1847" s="26"/>
      <c r="BN1847" s="26"/>
      <c r="BO1847" s="26"/>
      <c r="BP1847" s="26"/>
      <c r="BQ1847" s="26"/>
      <c r="BR1847" s="26"/>
      <c r="BS1847" s="26"/>
      <c r="BT1847" s="26"/>
      <c r="BU1847" s="26"/>
      <c r="BV1847" s="26"/>
      <c r="BW1847" s="26"/>
      <c r="BX1847" s="26"/>
      <c r="BY1847" s="26"/>
      <c r="BZ1847" s="26"/>
      <c r="CA1847" s="26"/>
      <c r="CB1847" s="26"/>
      <c r="CC1847" s="26"/>
      <c r="CD1847" s="26"/>
      <c r="CE1847" s="26"/>
      <c r="CF1847" s="26"/>
      <c r="CG1847" s="26"/>
      <c r="CH1847" s="26"/>
      <c r="CI1847" s="26"/>
      <c r="CJ1847" s="26"/>
      <c r="CK1847" s="26"/>
      <c r="CL1847" s="26"/>
      <c r="CM1847" s="26"/>
      <c r="CN1847" s="26"/>
      <c r="CO1847" s="26"/>
      <c r="CP1847" s="26"/>
      <c r="CQ1847" s="26"/>
      <c r="CR1847" s="26"/>
      <c r="CS1847" s="26"/>
      <c r="CT1847" s="26"/>
      <c r="CU1847" s="26"/>
      <c r="CV1847" s="26"/>
      <c r="CW1847" s="26"/>
      <c r="CX1847" s="26"/>
      <c r="CY1847" s="26"/>
      <c r="CZ1847" s="26"/>
      <c r="DA1847" s="26"/>
      <c r="DB1847" s="26"/>
      <c r="DC1847" s="26"/>
      <c r="DD1847" s="26"/>
      <c r="DE1847" s="26"/>
      <c r="DF1847" s="26"/>
      <c r="DG1847" s="26"/>
      <c r="DH1847" s="26"/>
      <c r="DI1847" s="26"/>
      <c r="DJ1847" s="26"/>
      <c r="DK1847" s="26"/>
      <c r="DL1847" s="26"/>
      <c r="DM1847" s="26"/>
      <c r="DN1847" s="26"/>
      <c r="DO1847" s="26"/>
      <c r="DP1847" s="26"/>
      <c r="DQ1847" s="26"/>
      <c r="DR1847" s="26"/>
      <c r="DS1847" s="26"/>
      <c r="DT1847" s="26"/>
      <c r="DU1847" s="26"/>
      <c r="DV1847" s="26"/>
      <c r="DW1847" s="26"/>
      <c r="DX1847" s="26"/>
      <c r="DY1847" s="26"/>
      <c r="DZ1847" s="26"/>
      <c r="EA1847" s="26"/>
      <c r="EB1847" s="26"/>
      <c r="EC1847" s="26"/>
      <c r="ED1847" s="26"/>
      <c r="EE1847" s="26"/>
      <c r="EF1847" s="26"/>
      <c r="EG1847" s="26"/>
      <c r="EH1847" s="26"/>
      <c r="EI1847" s="26"/>
      <c r="EJ1847" s="26"/>
      <c r="EK1847" s="26"/>
      <c r="EL1847" s="26"/>
      <c r="EM1847" s="26"/>
      <c r="EN1847" s="26"/>
      <c r="EO1847" s="26"/>
      <c r="EP1847" s="26"/>
      <c r="EQ1847" s="26"/>
      <c r="ER1847" s="26"/>
      <c r="ES1847" s="26"/>
      <c r="ET1847" s="26"/>
      <c r="EU1847" s="26"/>
      <c r="EV1847" s="26"/>
      <c r="EW1847" s="26"/>
      <c r="EX1847" s="26"/>
      <c r="EY1847" s="26"/>
      <c r="EZ1847" s="26"/>
      <c r="FA1847" s="26"/>
      <c r="FB1847" s="26"/>
      <c r="FC1847" s="26"/>
      <c r="FD1847" s="26"/>
      <c r="FE1847" s="26"/>
      <c r="FF1847" s="26"/>
      <c r="FG1847" s="26"/>
      <c r="FH1847" s="26"/>
      <c r="FI1847" s="26"/>
      <c r="FJ1847" s="26"/>
      <c r="FK1847" s="26"/>
      <c r="FL1847" s="26"/>
      <c r="FM1847" s="26"/>
      <c r="FN1847" s="26"/>
      <c r="FO1847" s="26"/>
      <c r="FP1847" s="26"/>
      <c r="FQ1847" s="26"/>
      <c r="FR1847" s="26"/>
      <c r="FS1847" s="26"/>
      <c r="FT1847" s="26"/>
      <c r="FU1847" s="26"/>
      <c r="FV1847" s="26"/>
      <c r="FW1847" s="26"/>
      <c r="FX1847" s="26"/>
      <c r="FY1847" s="26"/>
      <c r="FZ1847" s="26"/>
      <c r="GA1847" s="26"/>
      <c r="GB1847" s="26"/>
      <c r="GC1847" s="26"/>
      <c r="GD1847" s="26"/>
      <c r="GE1847" s="26"/>
      <c r="GF1847" s="26"/>
      <c r="GG1847" s="26"/>
      <c r="GH1847" s="26"/>
      <c r="GI1847" s="26"/>
      <c r="GJ1847" s="26"/>
      <c r="GK1847" s="26"/>
      <c r="GL1847" s="26"/>
      <c r="GM1847" s="26"/>
      <c r="GN1847" s="26"/>
      <c r="GO1847" s="26"/>
      <c r="GP1847" s="26"/>
      <c r="GQ1847" s="26"/>
      <c r="GR1847" s="26"/>
      <c r="GS1847" s="26"/>
      <c r="GT1847" s="26"/>
      <c r="GU1847" s="26"/>
      <c r="GV1847" s="26"/>
      <c r="GW1847" s="26"/>
      <c r="GX1847" s="26"/>
      <c r="GY1847" s="26"/>
      <c r="GZ1847" s="26"/>
      <c r="HA1847" s="26"/>
      <c r="HB1847" s="26"/>
      <c r="HC1847" s="26"/>
      <c r="HD1847" s="26"/>
      <c r="HE1847" s="26"/>
      <c r="HF1847" s="26"/>
      <c r="HG1847" s="26"/>
      <c r="HH1847" s="26"/>
      <c r="HI1847" s="26"/>
      <c r="HJ1847" s="26"/>
      <c r="HK1847" s="26"/>
      <c r="HL1847" s="26"/>
      <c r="HM1847" s="26"/>
      <c r="HN1847" s="26"/>
      <c r="HO1847" s="26"/>
      <c r="HP1847" s="26"/>
      <c r="HQ1847" s="26"/>
      <c r="HR1847" s="26"/>
      <c r="HS1847" s="26"/>
      <c r="HT1847" s="26"/>
      <c r="HU1847" s="26"/>
      <c r="HV1847" s="26"/>
      <c r="HW1847" s="26"/>
      <c r="HX1847" s="26"/>
      <c r="HY1847" s="26"/>
      <c r="HZ1847" s="26"/>
      <c r="IA1847" s="26"/>
      <c r="IB1847" s="26"/>
      <c r="IC1847" s="26"/>
      <c r="ID1847" s="26"/>
      <c r="IE1847" s="26"/>
      <c r="IF1847" s="26"/>
      <c r="IG1847" s="26"/>
      <c r="IH1847" s="26"/>
      <c r="II1847" s="26"/>
      <c r="IJ1847" s="26"/>
      <c r="IK1847" s="26"/>
      <c r="IL1847" s="26"/>
      <c r="IM1847" s="26"/>
      <c r="IN1847" s="26"/>
      <c r="IO1847" s="26"/>
      <c r="IP1847" s="26"/>
      <c r="IQ1847" s="26"/>
      <c r="IR1847" s="26"/>
      <c r="IS1847" s="26"/>
      <c r="IT1847" s="26"/>
      <c r="IU1847" s="26"/>
      <c r="IV1847" s="26"/>
      <c r="IW1847" s="26"/>
      <c r="IX1847" s="26"/>
      <c r="IY1847" s="26"/>
      <c r="IZ1847" s="26"/>
      <c r="JA1847" s="26"/>
      <c r="JB1847" s="26"/>
      <c r="JC1847" s="26"/>
      <c r="JD1847" s="26"/>
      <c r="JE1847" s="26"/>
      <c r="JF1847" s="26"/>
      <c r="JG1847" s="26"/>
      <c r="JH1847" s="26"/>
      <c r="JI1847" s="26"/>
      <c r="JJ1847" s="26"/>
      <c r="JK1847" s="26"/>
      <c r="JL1847" s="26"/>
      <c r="JM1847" s="26"/>
      <c r="JN1847" s="26"/>
      <c r="JO1847" s="26"/>
      <c r="JP1847" s="26"/>
      <c r="JQ1847" s="26"/>
      <c r="JR1847" s="26"/>
      <c r="JS1847" s="26"/>
      <c r="JT1847" s="26"/>
      <c r="JU1847" s="26"/>
      <c r="JV1847" s="26"/>
      <c r="JW1847" s="26"/>
      <c r="JX1847" s="26"/>
      <c r="JY1847" s="26"/>
      <c r="JZ1847" s="26"/>
      <c r="KA1847" s="26"/>
      <c r="KB1847" s="26"/>
      <c r="KC1847" s="26"/>
      <c r="KD1847" s="26"/>
      <c r="KE1847" s="26"/>
      <c r="KF1847" s="26"/>
      <c r="KG1847" s="26"/>
      <c r="KH1847" s="26"/>
      <c r="KI1847" s="26"/>
      <c r="KJ1847" s="26"/>
      <c r="KK1847" s="26"/>
      <c r="KL1847" s="26"/>
      <c r="KM1847" s="26"/>
      <c r="KN1847" s="26"/>
      <c r="KO1847" s="26"/>
      <c r="KP1847" s="26"/>
      <c r="KQ1847" s="26"/>
      <c r="KR1847" s="26"/>
      <c r="KS1847" s="26"/>
      <c r="KT1847" s="26"/>
      <c r="KU1847" s="26"/>
      <c r="KV1847" s="26"/>
      <c r="KW1847" s="26"/>
      <c r="KX1847" s="26"/>
      <c r="KY1847" s="26"/>
      <c r="KZ1847" s="26"/>
      <c r="LA1847" s="26"/>
      <c r="LB1847" s="26"/>
      <c r="LC1847" s="26"/>
      <c r="LD1847" s="26"/>
      <c r="LE1847" s="26"/>
      <c r="LF1847" s="26"/>
      <c r="LG1847" s="26"/>
      <c r="LH1847" s="26"/>
      <c r="LI1847" s="26"/>
      <c r="LJ1847" s="26"/>
      <c r="LK1847" s="26"/>
      <c r="LL1847" s="26"/>
      <c r="LM1847" s="26"/>
      <c r="LN1847" s="26"/>
      <c r="LO1847" s="26"/>
      <c r="LP1847" s="26"/>
      <c r="LQ1847" s="26"/>
      <c r="LR1847" s="26"/>
      <c r="LS1847" s="26"/>
      <c r="LT1847" s="26"/>
      <c r="LU1847" s="26"/>
      <c r="LV1847" s="26"/>
      <c r="LW1847" s="26"/>
      <c r="LX1847" s="26"/>
      <c r="LY1847" s="26"/>
      <c r="LZ1847" s="26"/>
      <c r="MA1847" s="26"/>
      <c r="MB1847" s="26"/>
      <c r="MC1847" s="26"/>
      <c r="MD1847" s="26"/>
      <c r="ME1847" s="26"/>
      <c r="MF1847" s="26"/>
      <c r="MG1847" s="26"/>
      <c r="MH1847" s="26"/>
      <c r="MI1847" s="26"/>
      <c r="MJ1847" s="26"/>
      <c r="MK1847" s="26"/>
      <c r="ML1847" s="26"/>
      <c r="MM1847" s="26"/>
      <c r="MN1847" s="26"/>
      <c r="MO1847" s="26"/>
      <c r="MP1847" s="26"/>
      <c r="MQ1847" s="26"/>
      <c r="MR1847" s="26"/>
      <c r="MS1847" s="26"/>
      <c r="MT1847" s="26"/>
      <c r="MU1847" s="26"/>
      <c r="MV1847" s="26"/>
      <c r="MW1847" s="26"/>
      <c r="MX1847" s="26"/>
      <c r="MY1847" s="26"/>
      <c r="MZ1847" s="26"/>
      <c r="NA1847" s="26"/>
      <c r="NB1847" s="26"/>
      <c r="NC1847" s="26"/>
      <c r="ND1847" s="26"/>
      <c r="NE1847" s="26"/>
      <c r="NF1847" s="26"/>
      <c r="NG1847" s="26"/>
      <c r="NH1847" s="26"/>
      <c r="NI1847" s="26"/>
      <c r="NJ1847" s="26"/>
      <c r="NK1847" s="26"/>
      <c r="NL1847" s="26"/>
      <c r="NM1847" s="26"/>
      <c r="NN1847" s="26"/>
      <c r="NO1847" s="26"/>
      <c r="NP1847" s="26"/>
      <c r="NQ1847" s="26"/>
      <c r="NR1847" s="26"/>
      <c r="NS1847" s="26"/>
      <c r="NT1847" s="26"/>
      <c r="NU1847" s="26"/>
      <c r="NV1847" s="26"/>
      <c r="NW1847" s="26"/>
      <c r="NX1847" s="26"/>
      <c r="NY1847" s="26"/>
      <c r="NZ1847" s="26"/>
      <c r="OA1847" s="26"/>
      <c r="OB1847" s="26"/>
      <c r="OC1847" s="26"/>
      <c r="OD1847" s="26"/>
      <c r="OE1847" s="26"/>
      <c r="OF1847" s="26"/>
      <c r="OG1847" s="26"/>
      <c r="OH1847" s="26"/>
      <c r="OI1847" s="26"/>
      <c r="OJ1847" s="26"/>
      <c r="OK1847" s="26"/>
      <c r="OL1847" s="26"/>
      <c r="OM1847" s="26"/>
      <c r="ON1847" s="26"/>
      <c r="OO1847" s="26"/>
      <c r="OP1847" s="26"/>
      <c r="OQ1847" s="26"/>
      <c r="OR1847" s="26"/>
      <c r="OS1847" s="26"/>
      <c r="OT1847" s="26"/>
      <c r="OU1847" s="26"/>
      <c r="OV1847" s="26"/>
      <c r="OW1847" s="26"/>
      <c r="OX1847" s="26"/>
      <c r="OY1847" s="26"/>
      <c r="OZ1847" s="26"/>
      <c r="PA1847" s="26"/>
      <c r="PB1847" s="26"/>
      <c r="PC1847" s="26"/>
      <c r="PD1847" s="26"/>
      <c r="PE1847" s="26"/>
      <c r="PF1847" s="26"/>
      <c r="PG1847" s="26"/>
      <c r="PH1847" s="26"/>
      <c r="PI1847" s="26"/>
      <c r="PJ1847" s="26"/>
      <c r="PK1847" s="26"/>
      <c r="PL1847" s="26"/>
      <c r="PM1847" s="26"/>
      <c r="PN1847" s="26"/>
      <c r="PO1847" s="26"/>
      <c r="PP1847" s="26"/>
      <c r="PQ1847" s="26"/>
      <c r="PR1847" s="26"/>
      <c r="PS1847" s="26"/>
      <c r="PT1847" s="26"/>
      <c r="PU1847" s="26"/>
      <c r="PV1847" s="26"/>
      <c r="PW1847" s="26"/>
      <c r="PX1847" s="26"/>
      <c r="PY1847" s="26"/>
      <c r="PZ1847" s="26"/>
      <c r="QA1847" s="26"/>
      <c r="QB1847" s="26"/>
      <c r="QC1847" s="26"/>
      <c r="QD1847" s="26"/>
      <c r="QE1847" s="26"/>
      <c r="QF1847" s="26"/>
      <c r="QG1847" s="26"/>
      <c r="QH1847" s="26"/>
      <c r="QI1847" s="26"/>
      <c r="QJ1847" s="26"/>
      <c r="QK1847" s="26"/>
      <c r="QL1847" s="26"/>
      <c r="QM1847" s="26"/>
      <c r="QN1847" s="26"/>
      <c r="QO1847" s="26"/>
      <c r="QP1847" s="26"/>
      <c r="QQ1847" s="26"/>
      <c r="QR1847" s="26"/>
      <c r="QS1847" s="26"/>
      <c r="QT1847" s="26"/>
      <c r="QU1847" s="26"/>
      <c r="QV1847" s="26"/>
      <c r="QW1847" s="26"/>
      <c r="QX1847" s="26"/>
      <c r="QY1847" s="26"/>
      <c r="QZ1847" s="26"/>
      <c r="RA1847" s="26"/>
      <c r="RB1847" s="26"/>
      <c r="RC1847" s="26"/>
      <c r="RD1847" s="26"/>
      <c r="RE1847" s="26"/>
      <c r="RF1847" s="26"/>
      <c r="RG1847" s="26"/>
      <c r="RH1847" s="26"/>
      <c r="RI1847" s="26"/>
      <c r="RJ1847" s="26"/>
      <c r="RK1847" s="26"/>
      <c r="RL1847" s="26"/>
      <c r="RM1847" s="26"/>
      <c r="RN1847" s="26"/>
      <c r="RO1847" s="26"/>
      <c r="RP1847" s="26"/>
      <c r="RQ1847" s="26"/>
      <c r="RR1847" s="26"/>
      <c r="RS1847" s="26"/>
      <c r="RT1847" s="26"/>
      <c r="RU1847" s="26"/>
      <c r="RV1847" s="26"/>
      <c r="RW1847" s="26"/>
      <c r="RX1847" s="26"/>
      <c r="RY1847" s="26"/>
      <c r="RZ1847" s="26"/>
      <c r="SA1847" s="26"/>
      <c r="SB1847" s="26"/>
      <c r="SC1847" s="26"/>
      <c r="SD1847" s="26"/>
      <c r="SE1847" s="26"/>
      <c r="SF1847" s="26"/>
      <c r="SG1847" s="26"/>
      <c r="SH1847" s="26"/>
      <c r="SI1847" s="26"/>
      <c r="SJ1847" s="26"/>
      <c r="SK1847" s="26"/>
      <c r="SL1847" s="26"/>
      <c r="SM1847" s="26"/>
      <c r="SN1847" s="26"/>
      <c r="SO1847" s="26"/>
      <c r="SP1847" s="26"/>
      <c r="SQ1847" s="26"/>
      <c r="SR1847" s="26"/>
      <c r="SS1847" s="26"/>
      <c r="ST1847" s="26"/>
      <c r="SU1847" s="26"/>
      <c r="SV1847" s="26"/>
      <c r="SW1847" s="26"/>
      <c r="SX1847" s="26"/>
      <c r="SY1847" s="26"/>
      <c r="SZ1847" s="26"/>
      <c r="TA1847" s="26"/>
      <c r="TB1847" s="26"/>
      <c r="TC1847" s="26"/>
      <c r="TD1847" s="26"/>
      <c r="TE1847" s="26"/>
      <c r="TF1847" s="26"/>
      <c r="TG1847" s="26"/>
      <c r="TH1847" s="26"/>
      <c r="TI1847" s="26"/>
      <c r="TJ1847" s="26"/>
      <c r="TK1847" s="26"/>
      <c r="TL1847" s="26"/>
      <c r="TM1847" s="26"/>
      <c r="TN1847" s="26"/>
      <c r="TO1847" s="26"/>
      <c r="TP1847" s="26"/>
      <c r="TQ1847" s="26"/>
      <c r="TR1847" s="26"/>
      <c r="TS1847" s="26"/>
      <c r="TT1847" s="26"/>
      <c r="TU1847" s="26"/>
      <c r="TV1847" s="26"/>
      <c r="TW1847" s="26"/>
      <c r="TX1847" s="26"/>
      <c r="TY1847" s="26"/>
      <c r="TZ1847" s="26"/>
      <c r="UA1847" s="26"/>
      <c r="UB1847" s="26"/>
      <c r="UC1847" s="26"/>
      <c r="UD1847" s="26"/>
      <c r="UE1847" s="26"/>
      <c r="UF1847" s="26"/>
      <c r="UG1847" s="26"/>
      <c r="UH1847" s="26"/>
      <c r="UI1847" s="26"/>
      <c r="UJ1847" s="26"/>
      <c r="UK1847" s="26"/>
      <c r="UL1847" s="26"/>
      <c r="UM1847" s="26"/>
      <c r="UN1847" s="26"/>
      <c r="UO1847" s="26"/>
      <c r="UP1847" s="26"/>
      <c r="UQ1847" s="26"/>
      <c r="UR1847" s="26"/>
      <c r="US1847" s="26"/>
      <c r="UT1847" s="26"/>
      <c r="UU1847" s="26"/>
      <c r="UV1847" s="26"/>
      <c r="UW1847" s="26"/>
      <c r="UX1847" s="26"/>
      <c r="UY1847" s="26"/>
      <c r="UZ1847" s="26"/>
      <c r="VA1847" s="26"/>
      <c r="VB1847" s="26"/>
      <c r="VC1847" s="26"/>
      <c r="VD1847" s="26"/>
      <c r="VE1847" s="26"/>
      <c r="VF1847" s="26"/>
      <c r="VG1847" s="26"/>
      <c r="VH1847" s="26"/>
      <c r="VI1847" s="26"/>
      <c r="VJ1847" s="26"/>
      <c r="VK1847" s="26"/>
      <c r="VL1847" s="26"/>
      <c r="VM1847" s="26"/>
      <c r="VN1847" s="26"/>
      <c r="VO1847" s="26"/>
      <c r="VP1847" s="26"/>
      <c r="VQ1847" s="26"/>
      <c r="VR1847" s="26"/>
      <c r="VS1847" s="26"/>
      <c r="VT1847" s="26"/>
      <c r="VU1847" s="26"/>
      <c r="VV1847" s="26"/>
      <c r="VW1847" s="26"/>
      <c r="VX1847" s="26"/>
      <c r="VY1847" s="26"/>
      <c r="VZ1847" s="26"/>
      <c r="WA1847" s="26"/>
      <c r="WB1847" s="26"/>
      <c r="WC1847" s="26"/>
      <c r="WD1847" s="26"/>
      <c r="WE1847" s="26"/>
      <c r="WF1847" s="26"/>
      <c r="WG1847" s="26"/>
      <c r="WH1847" s="26"/>
      <c r="WI1847" s="26"/>
      <c r="WJ1847" s="26"/>
      <c r="WK1847" s="26"/>
      <c r="WL1847" s="26"/>
      <c r="WM1847" s="26"/>
      <c r="WN1847" s="26"/>
      <c r="WO1847" s="26"/>
      <c r="WP1847" s="26"/>
      <c r="WQ1847" s="26"/>
      <c r="WR1847" s="26"/>
      <c r="WS1847" s="26"/>
      <c r="WT1847" s="26"/>
      <c r="WU1847" s="26"/>
      <c r="WV1847" s="26"/>
      <c r="WW1847" s="26"/>
      <c r="WX1847" s="26"/>
      <c r="WY1847" s="26"/>
      <c r="WZ1847" s="26"/>
      <c r="XA1847" s="26"/>
      <c r="XB1847" s="26"/>
      <c r="XC1847" s="26"/>
      <c r="XD1847" s="26"/>
      <c r="XE1847" s="26"/>
      <c r="XF1847" s="26"/>
      <c r="XG1847" s="26"/>
      <c r="XH1847" s="26"/>
      <c r="XI1847" s="26"/>
      <c r="XJ1847" s="26"/>
      <c r="XK1847" s="26"/>
      <c r="XL1847" s="26"/>
      <c r="XM1847" s="26"/>
      <c r="XN1847" s="26"/>
      <c r="XO1847" s="26"/>
      <c r="XP1847" s="26"/>
      <c r="XQ1847" s="26"/>
      <c r="XR1847" s="26"/>
      <c r="XS1847" s="26"/>
      <c r="XT1847" s="26"/>
      <c r="XU1847" s="26"/>
      <c r="XV1847" s="26"/>
      <c r="XW1847" s="26"/>
      <c r="XX1847" s="26"/>
      <c r="XY1847" s="26"/>
      <c r="XZ1847" s="26"/>
      <c r="YA1847" s="26"/>
      <c r="YB1847" s="26"/>
      <c r="YC1847" s="26"/>
      <c r="YD1847" s="26"/>
      <c r="YE1847" s="26"/>
      <c r="YF1847" s="26"/>
      <c r="YG1847" s="26"/>
      <c r="YH1847" s="26"/>
      <c r="YI1847" s="26"/>
      <c r="YJ1847" s="26"/>
      <c r="YK1847" s="26"/>
      <c r="YL1847" s="26"/>
      <c r="YM1847" s="26"/>
      <c r="YN1847" s="26"/>
      <c r="YO1847" s="26"/>
      <c r="YP1847" s="26"/>
      <c r="YQ1847" s="26"/>
      <c r="YR1847" s="26"/>
      <c r="YS1847" s="26"/>
      <c r="YT1847" s="26"/>
      <c r="YU1847" s="26"/>
      <c r="YV1847" s="26"/>
      <c r="YW1847" s="26"/>
      <c r="YX1847" s="26"/>
      <c r="YY1847" s="26"/>
      <c r="YZ1847" s="26"/>
      <c r="ZA1847" s="26"/>
      <c r="ZB1847" s="26"/>
      <c r="ZC1847" s="26"/>
      <c r="ZD1847" s="26"/>
      <c r="ZE1847" s="26"/>
      <c r="ZF1847" s="26"/>
      <c r="ZG1847" s="26"/>
      <c r="ZH1847" s="26"/>
      <c r="ZI1847" s="26"/>
      <c r="ZJ1847" s="26"/>
      <c r="ZK1847" s="26"/>
      <c r="ZL1847" s="26"/>
      <c r="ZM1847" s="26"/>
      <c r="ZN1847" s="26"/>
      <c r="ZO1847" s="26"/>
      <c r="ZP1847" s="26"/>
      <c r="ZQ1847" s="26"/>
      <c r="ZR1847" s="26"/>
      <c r="ZS1847" s="26"/>
      <c r="ZT1847" s="26"/>
      <c r="ZU1847" s="26"/>
      <c r="ZV1847" s="26"/>
      <c r="ZW1847" s="26"/>
      <c r="ZX1847" s="26"/>
      <c r="ZY1847" s="26"/>
      <c r="ZZ1847" s="26"/>
      <c r="AAA1847" s="26"/>
      <c r="AAB1847" s="26"/>
      <c r="AAC1847" s="26"/>
      <c r="AAD1847" s="26"/>
      <c r="AAE1847" s="26"/>
      <c r="AAF1847" s="26"/>
      <c r="AAG1847" s="26"/>
      <c r="AAH1847" s="26"/>
      <c r="AAI1847" s="26"/>
      <c r="AAJ1847" s="26"/>
      <c r="AAK1847" s="26"/>
      <c r="AAL1847" s="26"/>
      <c r="AAM1847" s="26"/>
      <c r="AAN1847" s="26"/>
      <c r="AAO1847" s="26"/>
      <c r="AAP1847" s="26"/>
      <c r="AAQ1847" s="26"/>
      <c r="AAR1847" s="26"/>
      <c r="AAS1847" s="26"/>
      <c r="AAT1847" s="26"/>
      <c r="AAU1847" s="26"/>
      <c r="AAV1847" s="26"/>
      <c r="AAW1847" s="26"/>
      <c r="AAX1847" s="26"/>
      <c r="AAY1847" s="26"/>
      <c r="AAZ1847" s="26"/>
      <c r="ABA1847" s="26"/>
      <c r="ABB1847" s="26"/>
      <c r="ABC1847" s="26"/>
      <c r="ABD1847" s="26"/>
      <c r="ABE1847" s="26"/>
      <c r="ABF1847" s="26"/>
      <c r="ABG1847" s="26"/>
      <c r="ABH1847" s="26"/>
      <c r="ABI1847" s="26"/>
      <c r="ABJ1847" s="26"/>
      <c r="ABK1847" s="26"/>
      <c r="ABL1847" s="26"/>
      <c r="ABM1847" s="26"/>
      <c r="ABN1847" s="26"/>
      <c r="ABO1847" s="26"/>
      <c r="ABP1847" s="26"/>
      <c r="ABQ1847" s="26"/>
      <c r="ABR1847" s="26"/>
      <c r="ABS1847" s="26"/>
      <c r="ABT1847" s="26"/>
      <c r="ABU1847" s="26"/>
      <c r="ABV1847" s="26"/>
      <c r="ABW1847" s="26"/>
      <c r="ABX1847" s="26"/>
      <c r="ABY1847" s="26"/>
      <c r="ABZ1847" s="26"/>
      <c r="ACA1847" s="26"/>
      <c r="ACB1847" s="26"/>
      <c r="ACC1847" s="26"/>
      <c r="ACD1847" s="26"/>
      <c r="ACE1847" s="26"/>
      <c r="ACF1847" s="26"/>
      <c r="ACG1847" s="26"/>
      <c r="ACH1847" s="26"/>
      <c r="ACI1847" s="26"/>
      <c r="ACJ1847" s="26"/>
      <c r="ACK1847" s="26"/>
      <c r="ACL1847" s="26"/>
      <c r="ACM1847" s="26"/>
      <c r="ACN1847" s="26"/>
      <c r="ACO1847" s="26"/>
      <c r="ACP1847" s="26"/>
      <c r="ACQ1847" s="26"/>
      <c r="ACR1847" s="26"/>
      <c r="ACS1847" s="26"/>
      <c r="ACT1847" s="26"/>
      <c r="ACU1847" s="26"/>
      <c r="ACV1847" s="26"/>
      <c r="ACW1847" s="26"/>
      <c r="ACX1847" s="26"/>
      <c r="ACY1847" s="26"/>
      <c r="ACZ1847" s="26"/>
      <c r="ADA1847" s="26"/>
      <c r="ADB1847" s="26"/>
      <c r="ADC1847" s="26"/>
      <c r="ADD1847" s="26"/>
      <c r="ADE1847" s="26"/>
      <c r="ADF1847" s="26"/>
      <c r="ADG1847" s="26"/>
      <c r="ADH1847" s="26"/>
      <c r="ADI1847" s="26"/>
      <c r="ADJ1847" s="26"/>
      <c r="ADK1847" s="26"/>
      <c r="ADL1847" s="26"/>
      <c r="ADM1847" s="26"/>
      <c r="ADN1847" s="26"/>
      <c r="ADO1847" s="26"/>
      <c r="ADP1847" s="26"/>
      <c r="ADQ1847" s="26"/>
      <c r="ADR1847" s="26"/>
      <c r="ADS1847" s="26"/>
      <c r="ADT1847" s="26"/>
      <c r="ADU1847" s="26"/>
      <c r="ADV1847" s="26"/>
      <c r="ADW1847" s="26"/>
      <c r="ADX1847" s="26"/>
      <c r="ADY1847" s="26"/>
      <c r="ADZ1847" s="26"/>
      <c r="AEA1847" s="26"/>
      <c r="AEB1847" s="26"/>
      <c r="AEC1847" s="26"/>
      <c r="AED1847" s="26"/>
      <c r="AEE1847" s="26"/>
      <c r="AEF1847" s="26"/>
      <c r="AEG1847" s="26"/>
      <c r="AEH1847" s="26"/>
      <c r="AEI1847" s="26"/>
      <c r="AEJ1847" s="26"/>
      <c r="AEK1847" s="26"/>
      <c r="AEL1847" s="26"/>
      <c r="AEM1847" s="26"/>
      <c r="AEN1847" s="26"/>
      <c r="AEO1847" s="26"/>
      <c r="AEP1847" s="26"/>
      <c r="AEQ1847" s="26"/>
      <c r="AER1847" s="26"/>
      <c r="AES1847" s="26"/>
      <c r="AET1847" s="26"/>
      <c r="AEU1847" s="26"/>
      <c r="AEV1847" s="26"/>
      <c r="AEW1847" s="26"/>
      <c r="AEX1847" s="26"/>
      <c r="AEY1847" s="26"/>
      <c r="AEZ1847" s="26"/>
      <c r="AFA1847" s="26"/>
      <c r="AFB1847" s="26"/>
      <c r="AFC1847" s="26"/>
      <c r="AFD1847" s="26"/>
      <c r="AFE1847" s="26"/>
      <c r="AFF1847" s="26"/>
      <c r="AFG1847" s="26"/>
      <c r="AFH1847" s="26"/>
      <c r="AFI1847" s="26"/>
      <c r="AFJ1847" s="26"/>
      <c r="AFK1847" s="26"/>
      <c r="AFL1847" s="26"/>
      <c r="AFM1847" s="26"/>
      <c r="AFN1847" s="26"/>
      <c r="AFO1847" s="26"/>
      <c r="AFP1847" s="26"/>
      <c r="AFQ1847" s="26"/>
      <c r="AFR1847" s="26"/>
      <c r="AFS1847" s="26"/>
      <c r="AFT1847" s="26"/>
      <c r="AFU1847" s="26"/>
      <c r="AFV1847" s="26"/>
      <c r="AFW1847" s="26"/>
      <c r="AFX1847" s="26"/>
      <c r="AFY1847" s="26"/>
      <c r="AFZ1847" s="26"/>
      <c r="AGA1847" s="26"/>
      <c r="AGB1847" s="26"/>
      <c r="AGC1847" s="26"/>
      <c r="AGD1847" s="26"/>
      <c r="AGE1847" s="26"/>
      <c r="AGF1847" s="26"/>
      <c r="AGG1847" s="26"/>
      <c r="AGH1847" s="26"/>
      <c r="AGI1847" s="26"/>
      <c r="AGJ1847" s="26"/>
      <c r="AGK1847" s="26"/>
      <c r="AGL1847" s="26"/>
      <c r="AGM1847" s="26"/>
      <c r="AGN1847" s="26"/>
      <c r="AGO1847" s="26"/>
      <c r="AGP1847" s="26"/>
      <c r="AGQ1847" s="26"/>
      <c r="AGR1847" s="26"/>
      <c r="AGS1847" s="26"/>
      <c r="AGT1847" s="26"/>
      <c r="AGU1847" s="26"/>
      <c r="AGV1847" s="26"/>
      <c r="AGW1847" s="26"/>
      <c r="AGX1847" s="26"/>
      <c r="AGY1847" s="26"/>
      <c r="AGZ1847" s="26"/>
      <c r="AHA1847" s="26"/>
      <c r="AHB1847" s="26"/>
      <c r="AHC1847" s="26"/>
      <c r="AHD1847" s="26"/>
      <c r="AHE1847" s="26"/>
      <c r="AHF1847" s="26"/>
      <c r="AHG1847" s="26"/>
      <c r="AHH1847" s="26"/>
      <c r="AHI1847" s="26"/>
      <c r="AHJ1847" s="26"/>
      <c r="AHK1847" s="26"/>
      <c r="AHL1847" s="26"/>
      <c r="AHM1847" s="26"/>
      <c r="AHN1847" s="26"/>
      <c r="AHO1847" s="26"/>
      <c r="AHP1847" s="26"/>
      <c r="AHQ1847" s="26"/>
      <c r="AHR1847" s="26"/>
      <c r="AHS1847" s="26"/>
      <c r="AHT1847" s="26"/>
      <c r="AHU1847" s="26"/>
      <c r="AHV1847" s="26"/>
      <c r="AHW1847" s="26"/>
      <c r="AHX1847" s="26"/>
      <c r="AHY1847" s="26"/>
      <c r="AHZ1847" s="26"/>
      <c r="AIA1847" s="26"/>
      <c r="AIB1847" s="26"/>
      <c r="AIC1847" s="26"/>
      <c r="AID1847" s="26"/>
      <c r="AIE1847" s="26"/>
      <c r="AIF1847" s="26"/>
      <c r="AIG1847" s="26"/>
      <c r="AIH1847" s="26"/>
      <c r="AII1847" s="26"/>
      <c r="AIJ1847" s="26"/>
      <c r="AIK1847" s="26"/>
      <c r="AIL1847" s="26"/>
      <c r="AIM1847" s="26"/>
      <c r="AIN1847" s="26"/>
      <c r="AIO1847" s="26"/>
      <c r="AIP1847" s="26"/>
      <c r="AIQ1847" s="26"/>
      <c r="AIR1847" s="26"/>
      <c r="AIS1847" s="26"/>
      <c r="AIT1847" s="26"/>
      <c r="AIU1847" s="26"/>
      <c r="AIV1847" s="26"/>
      <c r="AIW1847" s="26"/>
      <c r="AIX1847" s="26"/>
      <c r="AIY1847" s="26"/>
      <c r="AIZ1847" s="26"/>
      <c r="AJA1847" s="26"/>
      <c r="AJB1847" s="26"/>
      <c r="AJC1847" s="26"/>
      <c r="AJD1847" s="26"/>
      <c r="AJE1847" s="26"/>
      <c r="AJF1847" s="26"/>
      <c r="AJG1847" s="26"/>
      <c r="AJH1847" s="26"/>
      <c r="AJI1847" s="26"/>
      <c r="AJJ1847" s="26"/>
      <c r="AJK1847" s="26"/>
      <c r="AJL1847" s="26"/>
      <c r="AJM1847" s="26"/>
      <c r="AJN1847" s="26"/>
      <c r="AJO1847" s="26"/>
      <c r="AJP1847" s="26"/>
      <c r="AJQ1847" s="26"/>
      <c r="AJR1847" s="26"/>
      <c r="AJS1847" s="26"/>
      <c r="AJT1847" s="26"/>
      <c r="AJU1847" s="26"/>
      <c r="AJV1847" s="26"/>
      <c r="AJW1847" s="26"/>
      <c r="AJX1847" s="26"/>
      <c r="AJY1847" s="26"/>
      <c r="AJZ1847" s="26"/>
      <c r="AKA1847" s="26"/>
      <c r="AKB1847" s="26"/>
      <c r="AKC1847" s="26"/>
      <c r="AKD1847" s="26"/>
      <c r="AKE1847" s="26"/>
      <c r="AKF1847" s="26"/>
      <c r="AKG1847" s="26"/>
      <c r="AKH1847" s="26"/>
      <c r="AKI1847" s="26"/>
      <c r="AKJ1847" s="26"/>
      <c r="AKK1847" s="26"/>
      <c r="AKL1847" s="26"/>
      <c r="AKM1847" s="26"/>
      <c r="AKN1847" s="26"/>
      <c r="AKO1847" s="26"/>
      <c r="AKP1847" s="26"/>
      <c r="AKQ1847" s="26"/>
      <c r="AKR1847" s="26"/>
      <c r="AKS1847" s="26"/>
      <c r="AKT1847" s="26"/>
      <c r="AKU1847" s="26"/>
      <c r="AKV1847" s="26"/>
      <c r="AKW1847" s="26"/>
      <c r="AKX1847" s="26"/>
      <c r="AKY1847" s="26"/>
      <c r="AKZ1847" s="26"/>
      <c r="ALA1847" s="26"/>
      <c r="ALB1847" s="26"/>
      <c r="ALC1847" s="26"/>
      <c r="ALD1847" s="26"/>
      <c r="ALE1847" s="26"/>
      <c r="ALF1847" s="26"/>
      <c r="ALG1847" s="26"/>
      <c r="ALH1847" s="26"/>
      <c r="ALI1847" s="26"/>
      <c r="ALJ1847" s="26"/>
      <c r="ALK1847" s="26"/>
      <c r="ALL1847" s="26"/>
      <c r="ALM1847" s="26"/>
      <c r="ALN1847" s="26"/>
      <c r="ALO1847" s="26"/>
      <c r="ALP1847" s="26"/>
      <c r="ALQ1847" s="26"/>
      <c r="ALR1847" s="26"/>
      <c r="ALS1847" s="26"/>
      <c r="ALT1847" s="26"/>
      <c r="ALU1847" s="26"/>
      <c r="ALV1847" s="26"/>
      <c r="ALW1847" s="26"/>
      <c r="ALX1847" s="26"/>
      <c r="ALY1847" s="26"/>
      <c r="ALZ1847" s="26"/>
      <c r="AMA1847" s="26"/>
      <c r="AMB1847" s="26"/>
      <c r="AMC1847" s="26"/>
      <c r="AMD1847" s="26"/>
      <c r="AME1847" s="26"/>
      <c r="AMF1847" s="26"/>
      <c r="AMG1847" s="26"/>
      <c r="AMH1847" s="26"/>
      <c r="AMI1847" s="26"/>
      <c r="AMJ1847" s="26"/>
      <c r="AMK1847" s="26"/>
      <c r="AML1847" s="26"/>
      <c r="AMM1847" s="26"/>
      <c r="AMN1847" s="26"/>
      <c r="AMO1847" s="26"/>
      <c r="AMP1847" s="26"/>
      <c r="AMQ1847" s="26"/>
      <c r="AMR1847" s="26"/>
      <c r="AMS1847" s="26"/>
      <c r="AMT1847" s="26"/>
      <c r="AMU1847" s="26"/>
      <c r="AMV1847" s="26"/>
      <c r="AMW1847" s="26"/>
      <c r="AMX1847" s="26"/>
      <c r="AMY1847" s="26"/>
      <c r="AMZ1847" s="26"/>
      <c r="ANA1847" s="26"/>
      <c r="ANB1847" s="26"/>
      <c r="ANC1847" s="26"/>
      <c r="AND1847" s="26"/>
      <c r="ANE1847" s="26"/>
      <c r="ANF1847" s="26"/>
      <c r="ANG1847" s="26"/>
      <c r="ANH1847" s="26"/>
      <c r="ANI1847" s="26"/>
      <c r="ANJ1847" s="26"/>
      <c r="ANK1847" s="26"/>
      <c r="ANL1847" s="26"/>
      <c r="ANM1847" s="26"/>
      <c r="ANN1847" s="26"/>
      <c r="ANO1847" s="26"/>
      <c r="ANP1847" s="26"/>
      <c r="ANQ1847" s="26"/>
      <c r="ANR1847" s="26"/>
      <c r="ANS1847" s="26"/>
      <c r="ANT1847" s="26"/>
      <c r="ANU1847" s="26"/>
      <c r="ANV1847" s="26"/>
      <c r="ANW1847" s="26"/>
      <c r="ANX1847" s="26"/>
      <c r="ANY1847" s="26"/>
      <c r="ANZ1847" s="26"/>
      <c r="AOA1847" s="26"/>
      <c r="AOB1847" s="26"/>
      <c r="AOC1847" s="26"/>
      <c r="AOD1847" s="26"/>
      <c r="AOE1847" s="26"/>
      <c r="AOF1847" s="26"/>
      <c r="AOG1847" s="26"/>
      <c r="AOH1847" s="26"/>
      <c r="AOI1847" s="26"/>
      <c r="AOJ1847" s="26"/>
      <c r="AOK1847" s="26"/>
      <c r="AOL1847" s="26"/>
      <c r="AOM1847" s="26"/>
      <c r="AON1847" s="26"/>
      <c r="AOO1847" s="26"/>
      <c r="AOP1847" s="26"/>
      <c r="AOQ1847" s="26"/>
      <c r="AOR1847" s="26"/>
      <c r="AOS1847" s="26"/>
      <c r="AOT1847" s="26"/>
      <c r="AOU1847" s="26"/>
      <c r="AOV1847" s="26"/>
      <c r="AOW1847" s="26"/>
      <c r="AOX1847" s="26"/>
      <c r="AOY1847" s="26"/>
      <c r="AOZ1847" s="26"/>
      <c r="APA1847" s="26"/>
      <c r="APB1847" s="26"/>
      <c r="APC1847" s="26"/>
      <c r="APD1847" s="26"/>
      <c r="APE1847" s="26"/>
      <c r="APF1847" s="26"/>
      <c r="APG1847" s="26"/>
      <c r="APH1847" s="26"/>
      <c r="API1847" s="26"/>
      <c r="APJ1847" s="26"/>
      <c r="APK1847" s="26"/>
      <c r="APL1847" s="26"/>
      <c r="APM1847" s="26"/>
      <c r="APN1847" s="26"/>
      <c r="APO1847" s="26"/>
      <c r="APP1847" s="26"/>
      <c r="APQ1847" s="26"/>
      <c r="APR1847" s="26"/>
      <c r="APS1847" s="26"/>
      <c r="APT1847" s="26"/>
      <c r="APU1847" s="26"/>
      <c r="APV1847" s="26"/>
      <c r="APW1847" s="26"/>
      <c r="APX1847" s="26"/>
      <c r="APY1847" s="26"/>
      <c r="APZ1847" s="26"/>
      <c r="AQA1847" s="26"/>
      <c r="AQB1847" s="26"/>
      <c r="AQC1847" s="26"/>
      <c r="AQD1847" s="26"/>
      <c r="AQE1847" s="26"/>
      <c r="AQF1847" s="26"/>
      <c r="AQG1847" s="26"/>
      <c r="AQH1847" s="26"/>
      <c r="AQI1847" s="26"/>
      <c r="AQJ1847" s="26"/>
      <c r="AQK1847" s="26"/>
      <c r="AQL1847" s="26"/>
      <c r="AQM1847" s="26"/>
      <c r="AQN1847" s="26"/>
      <c r="AQO1847" s="26"/>
      <c r="AQP1847" s="26"/>
      <c r="AQQ1847" s="26"/>
      <c r="AQR1847" s="26"/>
      <c r="AQS1847" s="26"/>
      <c r="AQT1847" s="26"/>
      <c r="AQU1847" s="26"/>
      <c r="AQV1847" s="26"/>
      <c r="AQW1847" s="26"/>
      <c r="AQX1847" s="26"/>
      <c r="AQY1847" s="26"/>
      <c r="AQZ1847" s="26"/>
      <c r="ARA1847" s="26"/>
      <c r="ARB1847" s="26"/>
      <c r="ARC1847" s="26"/>
      <c r="ARD1847" s="26"/>
      <c r="ARE1847" s="26"/>
      <c r="ARF1847" s="26"/>
      <c r="ARG1847" s="26"/>
      <c r="ARH1847" s="26"/>
      <c r="ARI1847" s="26"/>
      <c r="ARJ1847" s="26"/>
      <c r="ARK1847" s="26"/>
      <c r="ARL1847" s="26"/>
      <c r="ARM1847" s="26"/>
      <c r="ARN1847" s="26"/>
      <c r="ARO1847" s="26"/>
      <c r="ARP1847" s="26"/>
      <c r="ARQ1847" s="26"/>
      <c r="ARR1847" s="26"/>
      <c r="ARS1847" s="26"/>
      <c r="ART1847" s="26"/>
      <c r="ARU1847" s="26"/>
      <c r="ARV1847" s="26"/>
      <c r="ARW1847" s="26"/>
      <c r="ARX1847" s="26"/>
      <c r="ARY1847" s="26"/>
      <c r="ARZ1847" s="26"/>
      <c r="ASA1847" s="26"/>
      <c r="ASB1847" s="26"/>
      <c r="ASC1847" s="26"/>
      <c r="ASD1847" s="26"/>
      <c r="ASE1847" s="26"/>
      <c r="ASF1847" s="26"/>
      <c r="ASG1847" s="26"/>
      <c r="ASH1847" s="26"/>
      <c r="ASI1847" s="26"/>
      <c r="ASJ1847" s="26"/>
      <c r="ASK1847" s="26"/>
      <c r="ASL1847" s="26"/>
      <c r="ASM1847" s="26"/>
      <c r="ASN1847" s="26"/>
      <c r="ASO1847" s="26"/>
      <c r="ASP1847" s="26"/>
      <c r="ASQ1847" s="26"/>
      <c r="ASR1847" s="26"/>
      <c r="ASS1847" s="26"/>
      <c r="AST1847" s="26"/>
      <c r="ASU1847" s="26"/>
      <c r="ASV1847" s="26"/>
      <c r="ASW1847" s="26"/>
      <c r="ASX1847" s="26"/>
      <c r="ASY1847" s="26"/>
      <c r="ASZ1847" s="26"/>
      <c r="ATA1847" s="26"/>
      <c r="ATB1847" s="26"/>
      <c r="ATC1847" s="26"/>
      <c r="ATD1847" s="26"/>
      <c r="ATE1847" s="26"/>
      <c r="ATF1847" s="26"/>
      <c r="ATG1847" s="26"/>
      <c r="ATH1847" s="26"/>
      <c r="ATI1847" s="26"/>
      <c r="ATJ1847" s="26"/>
      <c r="ATK1847" s="26"/>
      <c r="ATL1847" s="26"/>
      <c r="ATM1847" s="26"/>
      <c r="ATN1847" s="26"/>
      <c r="ATO1847" s="26"/>
      <c r="ATP1847" s="26"/>
      <c r="ATQ1847" s="26"/>
      <c r="ATR1847" s="26"/>
      <c r="ATS1847" s="26"/>
      <c r="ATT1847" s="26"/>
      <c r="ATU1847" s="26"/>
      <c r="ATV1847" s="26"/>
      <c r="ATW1847" s="26"/>
      <c r="ATX1847" s="26"/>
      <c r="ATY1847" s="26"/>
      <c r="ATZ1847" s="26"/>
      <c r="AUA1847" s="26"/>
      <c r="AUB1847" s="26"/>
      <c r="AUC1847" s="26"/>
      <c r="AUD1847" s="26"/>
      <c r="AUE1847" s="26"/>
      <c r="AUF1847" s="26"/>
      <c r="AUG1847" s="26"/>
      <c r="AUH1847" s="26"/>
      <c r="AUI1847" s="26"/>
      <c r="AUJ1847" s="26"/>
      <c r="AUK1847" s="26"/>
      <c r="AUL1847" s="26"/>
      <c r="AUM1847" s="26"/>
      <c r="AUN1847" s="26"/>
      <c r="AUO1847" s="26"/>
      <c r="AUP1847" s="26"/>
      <c r="AUQ1847" s="26"/>
      <c r="AUR1847" s="26"/>
      <c r="AUS1847" s="26"/>
      <c r="AUT1847" s="26"/>
      <c r="AUU1847" s="26"/>
      <c r="AUV1847" s="26"/>
      <c r="AUW1847" s="26"/>
      <c r="AUX1847" s="26"/>
      <c r="AUY1847" s="26"/>
      <c r="AUZ1847" s="26"/>
      <c r="AVA1847" s="26"/>
      <c r="AVB1847" s="26"/>
      <c r="AVC1847" s="26"/>
      <c r="AVD1847" s="26"/>
      <c r="AVE1847" s="26"/>
      <c r="AVF1847" s="26"/>
      <c r="AVG1847" s="26"/>
      <c r="AVH1847" s="26"/>
      <c r="AVI1847" s="26"/>
      <c r="AVJ1847" s="26"/>
      <c r="AVK1847" s="26"/>
      <c r="AVL1847" s="26"/>
      <c r="AVM1847" s="26"/>
      <c r="AVN1847" s="26"/>
      <c r="AVO1847" s="26"/>
      <c r="AVP1847" s="26"/>
      <c r="AVQ1847" s="26"/>
      <c r="AVR1847" s="26"/>
      <c r="AVS1847" s="26"/>
      <c r="AVT1847" s="26"/>
      <c r="AVU1847" s="26"/>
      <c r="AVV1847" s="26"/>
      <c r="AVW1847" s="26"/>
      <c r="AVX1847" s="26"/>
      <c r="AVY1847" s="26"/>
      <c r="AVZ1847" s="26"/>
      <c r="AWA1847" s="26"/>
      <c r="AWB1847" s="26"/>
      <c r="AWC1847" s="26"/>
      <c r="AWD1847" s="26"/>
      <c r="AWE1847" s="26"/>
      <c r="AWF1847" s="26"/>
      <c r="AWG1847" s="26"/>
      <c r="AWH1847" s="26"/>
      <c r="AWI1847" s="26"/>
      <c r="AWJ1847" s="26"/>
      <c r="AWK1847" s="26"/>
      <c r="AWL1847" s="26"/>
      <c r="AWM1847" s="26"/>
      <c r="AWN1847" s="26"/>
      <c r="AWO1847" s="26"/>
      <c r="AWP1847" s="26"/>
      <c r="AWQ1847" s="26"/>
      <c r="AWR1847" s="26"/>
      <c r="AWS1847" s="26"/>
      <c r="AWT1847" s="26"/>
      <c r="AWU1847" s="26"/>
      <c r="AWV1847" s="26"/>
      <c r="AWW1847" s="26"/>
      <c r="AWX1847" s="26"/>
      <c r="AWY1847" s="26"/>
      <c r="AWZ1847" s="26"/>
      <c r="AXA1847" s="26"/>
      <c r="AXB1847" s="26"/>
      <c r="AXC1847" s="26"/>
      <c r="AXD1847" s="26"/>
      <c r="AXE1847" s="26"/>
      <c r="AXF1847" s="26"/>
      <c r="AXG1847" s="26"/>
      <c r="AXH1847" s="26"/>
      <c r="AXI1847" s="26"/>
      <c r="AXJ1847" s="26"/>
      <c r="AXK1847" s="26"/>
      <c r="AXL1847" s="26"/>
      <c r="AXM1847" s="26"/>
      <c r="AXN1847" s="26"/>
      <c r="AXO1847" s="26"/>
      <c r="AXP1847" s="26"/>
      <c r="AXQ1847" s="26"/>
      <c r="AXR1847" s="26"/>
      <c r="AXS1847" s="26"/>
      <c r="AXT1847" s="26"/>
      <c r="AXU1847" s="26"/>
      <c r="AXV1847" s="26"/>
      <c r="AXW1847" s="26"/>
      <c r="AXX1847" s="26"/>
      <c r="AXY1847" s="26"/>
      <c r="AXZ1847" s="26"/>
      <c r="AYA1847" s="26"/>
      <c r="AYB1847" s="26"/>
      <c r="AYC1847" s="26"/>
      <c r="AYD1847" s="26"/>
      <c r="AYE1847" s="26"/>
      <c r="AYF1847" s="26"/>
      <c r="AYG1847" s="26"/>
      <c r="AYH1847" s="26"/>
      <c r="AYI1847" s="26"/>
      <c r="AYJ1847" s="26"/>
      <c r="AYK1847" s="26"/>
      <c r="AYL1847" s="26"/>
      <c r="AYM1847" s="26"/>
      <c r="AYN1847" s="26"/>
      <c r="AYO1847" s="26"/>
      <c r="AYP1847" s="26"/>
      <c r="AYQ1847" s="26"/>
      <c r="AYR1847" s="26"/>
      <c r="AYS1847" s="26"/>
      <c r="AYT1847" s="26"/>
      <c r="AYU1847" s="26"/>
      <c r="AYV1847" s="26"/>
      <c r="AYW1847" s="26"/>
      <c r="AYX1847" s="26"/>
      <c r="AYY1847" s="26"/>
      <c r="AYZ1847" s="26"/>
      <c r="AZA1847" s="26"/>
      <c r="AZB1847" s="26"/>
      <c r="AZC1847" s="26"/>
      <c r="AZD1847" s="26"/>
      <c r="AZE1847" s="26"/>
      <c r="AZF1847" s="26"/>
      <c r="AZG1847" s="26"/>
      <c r="AZH1847" s="26"/>
      <c r="AZI1847" s="26"/>
      <c r="AZJ1847" s="26"/>
      <c r="AZK1847" s="26"/>
      <c r="AZL1847" s="26"/>
      <c r="AZM1847" s="26"/>
      <c r="AZN1847" s="26"/>
      <c r="AZO1847" s="26"/>
      <c r="AZP1847" s="26"/>
      <c r="AZQ1847" s="26"/>
      <c r="AZR1847" s="26"/>
      <c r="AZS1847" s="26"/>
      <c r="AZT1847" s="26"/>
      <c r="AZU1847" s="26"/>
      <c r="AZV1847" s="26"/>
      <c r="AZW1847" s="26"/>
      <c r="AZX1847" s="26"/>
      <c r="AZY1847" s="26"/>
      <c r="AZZ1847" s="26"/>
      <c r="BAA1847" s="26"/>
      <c r="BAB1847" s="26"/>
      <c r="BAC1847" s="26"/>
      <c r="BAD1847" s="26"/>
      <c r="BAE1847" s="26"/>
      <c r="BAF1847" s="26"/>
      <c r="BAG1847" s="26"/>
      <c r="BAH1847" s="26"/>
      <c r="BAI1847" s="26"/>
      <c r="BAJ1847" s="26"/>
      <c r="BAK1847" s="26"/>
      <c r="BAL1847" s="26"/>
      <c r="BAM1847" s="26"/>
      <c r="BAN1847" s="26"/>
      <c r="BAO1847" s="26"/>
      <c r="BAP1847" s="26"/>
      <c r="BAQ1847" s="26"/>
      <c r="BAR1847" s="26"/>
      <c r="BAS1847" s="26"/>
      <c r="BAT1847" s="26"/>
      <c r="BAU1847" s="26"/>
      <c r="BAV1847" s="26"/>
      <c r="BAW1847" s="26"/>
      <c r="BAX1847" s="26"/>
      <c r="BAY1847" s="26"/>
      <c r="BAZ1847" s="26"/>
      <c r="BBA1847" s="26"/>
      <c r="BBB1847" s="26"/>
      <c r="BBC1847" s="26"/>
      <c r="BBD1847" s="26"/>
      <c r="BBE1847" s="26"/>
      <c r="BBF1847" s="26"/>
      <c r="BBG1847" s="26"/>
      <c r="BBH1847" s="26"/>
      <c r="BBI1847" s="26"/>
      <c r="BBJ1847" s="26"/>
      <c r="BBK1847" s="26"/>
      <c r="BBL1847" s="26"/>
      <c r="BBM1847" s="26"/>
      <c r="BBN1847" s="26"/>
      <c r="BBO1847" s="26"/>
      <c r="BBP1847" s="26"/>
      <c r="BBQ1847" s="26"/>
      <c r="BBR1847" s="26"/>
      <c r="BBS1847" s="26"/>
      <c r="BBT1847" s="26"/>
      <c r="BBU1847" s="26"/>
      <c r="BBV1847" s="26"/>
      <c r="BBW1847" s="26"/>
      <c r="BBX1847" s="26"/>
      <c r="BBY1847" s="26"/>
      <c r="BBZ1847" s="26"/>
      <c r="BCA1847" s="26"/>
      <c r="BCB1847" s="26"/>
      <c r="BCC1847" s="26"/>
      <c r="BCD1847" s="26"/>
      <c r="BCE1847" s="26"/>
      <c r="BCF1847" s="26"/>
      <c r="BCG1847" s="26"/>
      <c r="BCH1847" s="26"/>
      <c r="BCI1847" s="26"/>
      <c r="BCJ1847" s="26"/>
      <c r="BCK1847" s="26"/>
      <c r="BCL1847" s="26"/>
      <c r="BCM1847" s="26"/>
      <c r="BCN1847" s="26"/>
      <c r="BCO1847" s="26"/>
      <c r="BCP1847" s="26"/>
      <c r="BCQ1847" s="26"/>
      <c r="BCR1847" s="26"/>
      <c r="BCS1847" s="26"/>
      <c r="BCT1847" s="26"/>
      <c r="BCU1847" s="26"/>
      <c r="BCV1847" s="26"/>
      <c r="BCW1847" s="26"/>
      <c r="BCX1847" s="26"/>
      <c r="BCY1847" s="26"/>
      <c r="BCZ1847" s="26"/>
      <c r="BDA1847" s="26"/>
      <c r="BDB1847" s="26"/>
      <c r="BDC1847" s="26"/>
      <c r="BDD1847" s="26"/>
      <c r="BDE1847" s="26"/>
      <c r="BDF1847" s="26"/>
      <c r="BDG1847" s="26"/>
      <c r="BDH1847" s="26"/>
      <c r="BDI1847" s="26"/>
      <c r="BDJ1847" s="26"/>
      <c r="BDK1847" s="26"/>
      <c r="BDL1847" s="26"/>
      <c r="BDM1847" s="26"/>
      <c r="BDN1847" s="26"/>
      <c r="BDO1847" s="26"/>
      <c r="BDP1847" s="26"/>
      <c r="BDQ1847" s="26"/>
      <c r="BDR1847" s="26"/>
      <c r="BDS1847" s="26"/>
      <c r="BDT1847" s="26"/>
      <c r="BDU1847" s="26"/>
      <c r="BDV1847" s="26"/>
      <c r="BDW1847" s="26"/>
      <c r="BDX1847" s="26"/>
      <c r="BDY1847" s="26"/>
      <c r="BDZ1847" s="26"/>
      <c r="BEA1847" s="26"/>
      <c r="BEB1847" s="26"/>
      <c r="BEC1847" s="26"/>
      <c r="BED1847" s="26"/>
      <c r="BEE1847" s="26"/>
      <c r="BEF1847" s="26"/>
      <c r="BEG1847" s="26"/>
      <c r="BEH1847" s="26"/>
      <c r="BEI1847" s="26"/>
      <c r="BEJ1847" s="26"/>
      <c r="BEK1847" s="26"/>
      <c r="BEL1847" s="26"/>
      <c r="BEM1847" s="26"/>
      <c r="BEN1847" s="26"/>
      <c r="BEO1847" s="26"/>
      <c r="BEP1847" s="26"/>
      <c r="BEQ1847" s="26"/>
      <c r="BER1847" s="26"/>
      <c r="BES1847" s="26"/>
      <c r="BET1847" s="26"/>
      <c r="BEU1847" s="26"/>
      <c r="BEV1847" s="26"/>
      <c r="BEW1847" s="26"/>
      <c r="BEX1847" s="26"/>
      <c r="BEY1847" s="26"/>
      <c r="BEZ1847" s="26"/>
      <c r="BFA1847" s="26"/>
      <c r="BFB1847" s="26"/>
      <c r="BFC1847" s="26"/>
      <c r="BFD1847" s="26"/>
      <c r="BFE1847" s="26"/>
      <c r="BFF1847" s="26"/>
      <c r="BFG1847" s="26"/>
      <c r="BFH1847" s="26"/>
      <c r="BFI1847" s="26"/>
      <c r="BFJ1847" s="26"/>
      <c r="BFK1847" s="26"/>
      <c r="BFL1847" s="26"/>
      <c r="BFM1847" s="26"/>
      <c r="BFN1847" s="26"/>
      <c r="BFO1847" s="26"/>
      <c r="BFP1847" s="26"/>
      <c r="BFQ1847" s="26"/>
      <c r="BFR1847" s="26"/>
      <c r="BFS1847" s="26"/>
      <c r="BFT1847" s="26"/>
      <c r="BFU1847" s="26"/>
      <c r="BFV1847" s="26"/>
      <c r="BFW1847" s="26"/>
      <c r="BFX1847" s="26"/>
      <c r="BFY1847" s="26"/>
      <c r="BFZ1847" s="26"/>
      <c r="BGA1847" s="26"/>
      <c r="BGB1847" s="26"/>
      <c r="BGC1847" s="26"/>
      <c r="BGD1847" s="26"/>
      <c r="BGE1847" s="26"/>
      <c r="BGF1847" s="26"/>
      <c r="BGG1847" s="26"/>
      <c r="BGH1847" s="26"/>
      <c r="BGI1847" s="26"/>
      <c r="BGJ1847" s="26"/>
      <c r="BGK1847" s="26"/>
      <c r="BGL1847" s="26"/>
      <c r="BGM1847" s="26"/>
      <c r="BGN1847" s="26"/>
      <c r="BGO1847" s="26"/>
      <c r="BGP1847" s="26"/>
      <c r="BGQ1847" s="26"/>
      <c r="BGR1847" s="26"/>
      <c r="BGS1847" s="26"/>
      <c r="BGT1847" s="26"/>
      <c r="BGU1847" s="26"/>
      <c r="BGV1847" s="26"/>
      <c r="BGW1847" s="26"/>
      <c r="BGX1847" s="26"/>
      <c r="BGY1847" s="26"/>
      <c r="BGZ1847" s="26"/>
      <c r="BHA1847" s="26"/>
      <c r="BHB1847" s="26"/>
      <c r="BHC1847" s="26"/>
      <c r="BHD1847" s="26"/>
      <c r="BHE1847" s="26"/>
      <c r="BHF1847" s="26"/>
      <c r="BHG1847" s="26"/>
      <c r="BHH1847" s="26"/>
      <c r="BHI1847" s="26"/>
      <c r="BHJ1847" s="26"/>
      <c r="BHK1847" s="26"/>
      <c r="BHL1847" s="26"/>
      <c r="BHM1847" s="26"/>
      <c r="BHN1847" s="26"/>
      <c r="BHO1847" s="26"/>
      <c r="BHP1847" s="26"/>
      <c r="BHQ1847" s="26"/>
      <c r="BHR1847" s="26"/>
      <c r="BHS1847" s="26"/>
      <c r="BHT1847" s="26"/>
      <c r="BHU1847" s="26"/>
      <c r="BHV1847" s="26"/>
      <c r="BHW1847" s="26"/>
      <c r="BHX1847" s="26"/>
      <c r="BHY1847" s="26"/>
      <c r="BHZ1847" s="26"/>
      <c r="BIA1847" s="26"/>
      <c r="BIB1847" s="26"/>
      <c r="BIC1847" s="26"/>
      <c r="BID1847" s="26"/>
      <c r="BIE1847" s="26"/>
      <c r="BIF1847" s="26"/>
      <c r="BIG1847" s="26"/>
      <c r="BIH1847" s="26"/>
      <c r="BII1847" s="26"/>
      <c r="BIJ1847" s="26"/>
      <c r="BIK1847" s="26"/>
      <c r="BIL1847" s="26"/>
      <c r="BIM1847" s="26"/>
      <c r="BIN1847" s="26"/>
      <c r="BIO1847" s="26"/>
      <c r="BIP1847" s="26"/>
      <c r="BIQ1847" s="26"/>
      <c r="BIR1847" s="26"/>
      <c r="BIS1847" s="26"/>
      <c r="BIT1847" s="26"/>
      <c r="BIU1847" s="26"/>
      <c r="BIV1847" s="26"/>
      <c r="BIW1847" s="26"/>
      <c r="BIX1847" s="26"/>
      <c r="BIY1847" s="26"/>
      <c r="BIZ1847" s="26"/>
      <c r="BJA1847" s="26"/>
      <c r="BJB1847" s="26"/>
      <c r="BJC1847" s="26"/>
      <c r="BJD1847" s="26"/>
      <c r="BJE1847" s="26"/>
      <c r="BJF1847" s="26"/>
      <c r="BJG1847" s="26"/>
      <c r="BJH1847" s="26"/>
      <c r="BJI1847" s="26"/>
      <c r="BJJ1847" s="26"/>
      <c r="BJK1847" s="26"/>
      <c r="BJL1847" s="26"/>
      <c r="BJM1847" s="26"/>
      <c r="BJN1847" s="26"/>
      <c r="BJO1847" s="26"/>
      <c r="BJP1847" s="26"/>
      <c r="BJQ1847" s="26"/>
      <c r="BJR1847" s="26"/>
      <c r="BJS1847" s="26"/>
      <c r="BJT1847" s="26"/>
      <c r="BJU1847" s="26"/>
      <c r="BJV1847" s="26"/>
      <c r="BJW1847" s="26"/>
      <c r="BJX1847" s="26"/>
      <c r="BJY1847" s="26"/>
      <c r="BJZ1847" s="26"/>
      <c r="BKA1847" s="26"/>
      <c r="BKB1847" s="26"/>
      <c r="BKC1847" s="26"/>
      <c r="BKD1847" s="26"/>
      <c r="BKE1847" s="26"/>
      <c r="BKF1847" s="26"/>
      <c r="BKG1847" s="26"/>
      <c r="BKH1847" s="26"/>
      <c r="BKI1847" s="26"/>
      <c r="BKJ1847" s="26"/>
      <c r="BKK1847" s="26"/>
      <c r="BKL1847" s="26"/>
      <c r="BKM1847" s="26"/>
      <c r="BKN1847" s="26"/>
      <c r="BKO1847" s="26"/>
      <c r="BKP1847" s="26"/>
      <c r="BKQ1847" s="26"/>
      <c r="BKR1847" s="26"/>
      <c r="BKS1847" s="26"/>
      <c r="BKT1847" s="26"/>
      <c r="BKU1847" s="26"/>
      <c r="BKV1847" s="26"/>
      <c r="BKW1847" s="26"/>
      <c r="BKX1847" s="26"/>
      <c r="BKY1847" s="26"/>
      <c r="BKZ1847" s="26"/>
      <c r="BLA1847" s="26"/>
      <c r="BLB1847" s="26"/>
      <c r="BLC1847" s="26"/>
      <c r="BLD1847" s="26"/>
      <c r="BLE1847" s="26"/>
      <c r="BLF1847" s="26"/>
      <c r="BLG1847" s="26"/>
      <c r="BLH1847" s="26"/>
      <c r="BLI1847" s="26"/>
      <c r="BLJ1847" s="26"/>
      <c r="BLK1847" s="26"/>
      <c r="BLL1847" s="26"/>
      <c r="BLM1847" s="26"/>
      <c r="BLN1847" s="26"/>
      <c r="BLO1847" s="26"/>
      <c r="BLP1847" s="26"/>
      <c r="BLQ1847" s="26"/>
      <c r="BLR1847" s="26"/>
      <c r="BLS1847" s="26"/>
      <c r="BLT1847" s="26"/>
      <c r="BLU1847" s="26"/>
      <c r="BLV1847" s="26"/>
      <c r="BLW1847" s="26"/>
      <c r="BLX1847" s="26"/>
      <c r="BLY1847" s="26"/>
      <c r="BLZ1847" s="26"/>
      <c r="BMA1847" s="26"/>
      <c r="BMB1847" s="26"/>
      <c r="BMC1847" s="26"/>
      <c r="BMD1847" s="26"/>
      <c r="BME1847" s="26"/>
      <c r="BMF1847" s="26"/>
      <c r="BMG1847" s="26"/>
      <c r="BMH1847" s="26"/>
      <c r="BMI1847" s="26"/>
      <c r="BMJ1847" s="26"/>
      <c r="BMK1847" s="26"/>
      <c r="BML1847" s="26"/>
      <c r="BMM1847" s="26"/>
      <c r="BMN1847" s="26"/>
      <c r="BMO1847" s="26"/>
      <c r="BMP1847" s="26"/>
      <c r="BMQ1847" s="26"/>
      <c r="BMR1847" s="26"/>
      <c r="BMS1847" s="26"/>
      <c r="BMT1847" s="26"/>
      <c r="BMU1847" s="26"/>
      <c r="BMV1847" s="26"/>
      <c r="BMW1847" s="26"/>
      <c r="BMX1847" s="26"/>
      <c r="BMY1847" s="26"/>
      <c r="BMZ1847" s="26"/>
      <c r="BNA1847" s="26"/>
      <c r="BNB1847" s="26"/>
      <c r="BNC1847" s="26"/>
      <c r="BND1847" s="26"/>
      <c r="BNE1847" s="26"/>
      <c r="BNF1847" s="26"/>
      <c r="BNG1847" s="26"/>
      <c r="BNH1847" s="26"/>
      <c r="BNI1847" s="26"/>
      <c r="BNJ1847" s="26"/>
      <c r="BNK1847" s="26"/>
      <c r="BNL1847" s="26"/>
      <c r="BNM1847" s="26"/>
      <c r="BNN1847" s="26"/>
      <c r="BNO1847" s="26"/>
      <c r="BNP1847" s="26"/>
      <c r="BNQ1847" s="26"/>
      <c r="BNR1847" s="26"/>
      <c r="BNS1847" s="26"/>
      <c r="BNT1847" s="26"/>
      <c r="BNU1847" s="26"/>
      <c r="BNV1847" s="26"/>
      <c r="BNW1847" s="26"/>
      <c r="BNX1847" s="26"/>
      <c r="BNY1847" s="26"/>
      <c r="BNZ1847" s="26"/>
      <c r="BOA1847" s="26"/>
      <c r="BOB1847" s="26"/>
      <c r="BOC1847" s="26"/>
      <c r="BOD1847" s="26"/>
      <c r="BOE1847" s="26"/>
      <c r="BOF1847" s="26"/>
      <c r="BOG1847" s="26"/>
      <c r="BOH1847" s="26"/>
      <c r="BOI1847" s="26"/>
      <c r="BOJ1847" s="26"/>
      <c r="BOK1847" s="26"/>
      <c r="BOL1847" s="26"/>
      <c r="BOM1847" s="26"/>
      <c r="BON1847" s="26"/>
      <c r="BOO1847" s="26"/>
      <c r="BOP1847" s="26"/>
      <c r="BOQ1847" s="26"/>
      <c r="BOR1847" s="26"/>
      <c r="BOS1847" s="26"/>
      <c r="BOT1847" s="26"/>
      <c r="BOU1847" s="26"/>
      <c r="BOV1847" s="26"/>
      <c r="BOW1847" s="26"/>
      <c r="BOX1847" s="26"/>
      <c r="BOY1847" s="26"/>
      <c r="BOZ1847" s="26"/>
      <c r="BPA1847" s="26"/>
      <c r="BPB1847" s="26"/>
      <c r="BPC1847" s="26"/>
      <c r="BPD1847" s="26"/>
      <c r="BPE1847" s="26"/>
      <c r="BPF1847" s="26"/>
      <c r="BPG1847" s="26"/>
      <c r="BPH1847" s="26"/>
      <c r="BPI1847" s="26"/>
      <c r="BPJ1847" s="26"/>
      <c r="BPK1847" s="26"/>
      <c r="BPL1847" s="26"/>
      <c r="BPM1847" s="26"/>
      <c r="BPN1847" s="26"/>
      <c r="BPO1847" s="26"/>
      <c r="BPP1847" s="26"/>
      <c r="BPQ1847" s="26"/>
      <c r="BPR1847" s="26"/>
      <c r="BPS1847" s="26"/>
      <c r="BPT1847" s="26"/>
      <c r="BPU1847" s="26"/>
      <c r="BPV1847" s="26"/>
      <c r="BPW1847" s="26"/>
      <c r="BPX1847" s="26"/>
      <c r="BPY1847" s="26"/>
      <c r="BPZ1847" s="26"/>
      <c r="BQA1847" s="26"/>
      <c r="BQB1847" s="26"/>
      <c r="BQC1847" s="26"/>
      <c r="BQD1847" s="26"/>
      <c r="BQE1847" s="26"/>
      <c r="BQF1847" s="26"/>
      <c r="BQG1847" s="26"/>
      <c r="BQH1847" s="26"/>
      <c r="BQI1847" s="26"/>
      <c r="BQJ1847" s="26"/>
      <c r="BQK1847" s="26"/>
      <c r="BQL1847" s="26"/>
      <c r="BQM1847" s="26"/>
      <c r="BQN1847" s="26"/>
      <c r="BQO1847" s="26"/>
      <c r="BQP1847" s="26"/>
      <c r="BQQ1847" s="26"/>
      <c r="BQR1847" s="26"/>
      <c r="BQS1847" s="26"/>
      <c r="BQT1847" s="26"/>
      <c r="BQU1847" s="26"/>
      <c r="BQV1847" s="26"/>
      <c r="BQW1847" s="26"/>
      <c r="BQX1847" s="26"/>
      <c r="BQY1847" s="26"/>
      <c r="BQZ1847" s="26"/>
      <c r="BRA1847" s="26"/>
      <c r="BRB1847" s="26"/>
      <c r="BRC1847" s="26"/>
      <c r="BRD1847" s="26"/>
      <c r="BRE1847" s="26"/>
      <c r="BRF1847" s="26"/>
      <c r="BRG1847" s="26"/>
      <c r="BRH1847" s="26"/>
      <c r="BRI1847" s="26"/>
      <c r="BRJ1847" s="26"/>
      <c r="BRK1847" s="26"/>
      <c r="BRL1847" s="26"/>
      <c r="BRM1847" s="26"/>
      <c r="BRN1847" s="26"/>
      <c r="BRO1847" s="26"/>
      <c r="BRP1847" s="26"/>
      <c r="BRQ1847" s="26"/>
      <c r="BRR1847" s="26"/>
      <c r="BRS1847" s="26"/>
      <c r="BRT1847" s="26"/>
      <c r="BRU1847" s="26"/>
      <c r="BRV1847" s="26"/>
      <c r="BRW1847" s="26"/>
      <c r="BRX1847" s="26"/>
      <c r="BRY1847" s="26"/>
      <c r="BRZ1847" s="26"/>
      <c r="BSA1847" s="26"/>
      <c r="BSB1847" s="26"/>
      <c r="BSC1847" s="26"/>
      <c r="BSD1847" s="26"/>
      <c r="BSE1847" s="26"/>
      <c r="BSF1847" s="26"/>
      <c r="BSG1847" s="26"/>
      <c r="BSH1847" s="26"/>
      <c r="BSI1847" s="26"/>
      <c r="BSJ1847" s="26"/>
      <c r="BSK1847" s="26"/>
      <c r="BSL1847" s="26"/>
      <c r="BSM1847" s="26"/>
      <c r="BSN1847" s="26"/>
      <c r="BSO1847" s="26"/>
      <c r="BSP1847" s="26"/>
      <c r="BSQ1847" s="26"/>
      <c r="BSR1847" s="26"/>
      <c r="BSS1847" s="26"/>
      <c r="BST1847" s="26"/>
      <c r="BSU1847" s="26"/>
      <c r="BSV1847" s="26"/>
      <c r="BSW1847" s="26"/>
      <c r="BSX1847" s="26"/>
      <c r="BSY1847" s="26"/>
      <c r="BSZ1847" s="26"/>
      <c r="BTA1847" s="26"/>
      <c r="BTB1847" s="26"/>
      <c r="BTC1847" s="26"/>
      <c r="BTD1847" s="26"/>
      <c r="BTE1847" s="26"/>
      <c r="BTF1847" s="26"/>
      <c r="BTG1847" s="26"/>
      <c r="BTH1847" s="26"/>
      <c r="BTI1847" s="26"/>
      <c r="BTJ1847" s="26"/>
      <c r="BTK1847" s="26"/>
      <c r="BTL1847" s="26"/>
      <c r="BTM1847" s="26"/>
      <c r="BTN1847" s="26"/>
      <c r="BTO1847" s="26"/>
      <c r="BTP1847" s="26"/>
      <c r="BTQ1847" s="26"/>
      <c r="BTR1847" s="26"/>
      <c r="BTS1847" s="26"/>
      <c r="BTT1847" s="26"/>
      <c r="BTU1847" s="26"/>
      <c r="BTV1847" s="26"/>
      <c r="BTW1847" s="26"/>
      <c r="BTX1847" s="26"/>
      <c r="BTY1847" s="26"/>
      <c r="BTZ1847" s="26"/>
      <c r="BUA1847" s="26"/>
      <c r="BUB1847" s="26"/>
      <c r="BUC1847" s="26"/>
      <c r="BUD1847" s="26"/>
      <c r="BUE1847" s="26"/>
      <c r="BUF1847" s="26"/>
      <c r="BUG1847" s="26"/>
      <c r="BUH1847" s="26"/>
      <c r="BUI1847" s="26"/>
      <c r="BUJ1847" s="26"/>
      <c r="BUK1847" s="26"/>
      <c r="BUL1847" s="26"/>
      <c r="BUM1847" s="26"/>
      <c r="BUN1847" s="26"/>
      <c r="BUO1847" s="26"/>
      <c r="BUP1847" s="26"/>
      <c r="BUQ1847" s="26"/>
      <c r="BUR1847" s="26"/>
      <c r="BUS1847" s="26"/>
      <c r="BUT1847" s="26"/>
      <c r="BUU1847" s="26"/>
      <c r="BUV1847" s="26"/>
      <c r="BUW1847" s="26"/>
      <c r="BUX1847" s="26"/>
      <c r="BUY1847" s="26"/>
      <c r="BUZ1847" s="26"/>
      <c r="BVA1847" s="26"/>
      <c r="BVB1847" s="26"/>
      <c r="BVC1847" s="26"/>
      <c r="BVD1847" s="26"/>
      <c r="BVE1847" s="26"/>
      <c r="BVF1847" s="26"/>
      <c r="BVG1847" s="26"/>
      <c r="BVH1847" s="26"/>
      <c r="BVI1847" s="26"/>
      <c r="BVJ1847" s="26"/>
      <c r="BVK1847" s="26"/>
      <c r="BVL1847" s="26"/>
      <c r="BVM1847" s="26"/>
      <c r="BVN1847" s="26"/>
      <c r="BVO1847" s="26"/>
      <c r="BVP1847" s="26"/>
      <c r="BVQ1847" s="26"/>
      <c r="BVR1847" s="26"/>
      <c r="BVS1847" s="26"/>
      <c r="BVT1847" s="26"/>
      <c r="BVU1847" s="26"/>
      <c r="BVV1847" s="26"/>
      <c r="BVW1847" s="26"/>
      <c r="BVX1847" s="26"/>
      <c r="BVY1847" s="26"/>
      <c r="BVZ1847" s="26"/>
      <c r="BWA1847" s="26"/>
      <c r="BWB1847" s="26"/>
      <c r="BWC1847" s="26"/>
      <c r="BWD1847" s="26"/>
      <c r="BWE1847" s="26"/>
      <c r="BWF1847" s="26"/>
      <c r="BWG1847" s="26"/>
      <c r="BWH1847" s="26"/>
      <c r="BWI1847" s="26"/>
      <c r="BWJ1847" s="26"/>
      <c r="BWK1847" s="26"/>
      <c r="BWL1847" s="26"/>
      <c r="BWM1847" s="26"/>
      <c r="BWN1847" s="26"/>
      <c r="BWO1847" s="26"/>
      <c r="BWP1847" s="26"/>
      <c r="BWQ1847" s="26"/>
      <c r="BWR1847" s="26"/>
      <c r="BWS1847" s="26"/>
      <c r="BWT1847" s="26"/>
      <c r="BWU1847" s="26"/>
      <c r="BWV1847" s="26"/>
      <c r="BWW1847" s="26"/>
      <c r="BWX1847" s="26"/>
      <c r="BWY1847" s="26"/>
      <c r="BWZ1847" s="26"/>
      <c r="BXA1847" s="26"/>
      <c r="BXB1847" s="26"/>
      <c r="BXC1847" s="26"/>
      <c r="BXD1847" s="26"/>
      <c r="BXE1847" s="26"/>
      <c r="BXF1847" s="26"/>
      <c r="BXG1847" s="26"/>
      <c r="BXH1847" s="26"/>
      <c r="BXI1847" s="26"/>
      <c r="BXJ1847" s="26"/>
      <c r="BXK1847" s="26"/>
      <c r="BXL1847" s="26"/>
      <c r="BXM1847" s="26"/>
      <c r="BXN1847" s="26"/>
      <c r="BXO1847" s="26"/>
      <c r="BXP1847" s="26"/>
      <c r="BXQ1847" s="26"/>
      <c r="BXR1847" s="26"/>
      <c r="BXS1847" s="26"/>
      <c r="BXT1847" s="26"/>
      <c r="BXU1847" s="26"/>
      <c r="BXV1847" s="26"/>
      <c r="BXW1847" s="26"/>
      <c r="BXX1847" s="26"/>
      <c r="BXY1847" s="26"/>
      <c r="BXZ1847" s="26"/>
      <c r="BYA1847" s="26"/>
      <c r="BYB1847" s="26"/>
      <c r="BYC1847" s="26"/>
      <c r="BYD1847" s="26"/>
      <c r="BYE1847" s="26"/>
      <c r="BYF1847" s="26"/>
      <c r="BYG1847" s="26"/>
      <c r="BYH1847" s="26"/>
      <c r="BYI1847" s="26"/>
      <c r="BYJ1847" s="26"/>
      <c r="BYK1847" s="26"/>
      <c r="BYL1847" s="26"/>
      <c r="BYM1847" s="26"/>
      <c r="BYN1847" s="26"/>
      <c r="BYO1847" s="26"/>
      <c r="BYP1847" s="26"/>
      <c r="BYQ1847" s="26"/>
      <c r="BYR1847" s="26"/>
      <c r="BYS1847" s="26"/>
      <c r="BYT1847" s="26"/>
      <c r="BYU1847" s="26"/>
      <c r="BYV1847" s="26"/>
      <c r="BYW1847" s="26"/>
      <c r="BYX1847" s="26"/>
      <c r="BYY1847" s="26"/>
      <c r="BYZ1847" s="26"/>
      <c r="BZA1847" s="26"/>
      <c r="BZB1847" s="26"/>
      <c r="BZC1847" s="26"/>
      <c r="BZD1847" s="26"/>
      <c r="BZE1847" s="26"/>
      <c r="BZF1847" s="26"/>
      <c r="BZG1847" s="26"/>
      <c r="BZH1847" s="26"/>
      <c r="BZI1847" s="26"/>
      <c r="BZJ1847" s="26"/>
      <c r="BZK1847" s="26"/>
      <c r="BZL1847" s="26"/>
      <c r="BZM1847" s="26"/>
      <c r="BZN1847" s="26"/>
      <c r="BZO1847" s="26"/>
      <c r="BZP1847" s="26"/>
      <c r="BZQ1847" s="26"/>
      <c r="BZR1847" s="26"/>
      <c r="BZS1847" s="26"/>
      <c r="BZT1847" s="26"/>
      <c r="BZU1847" s="26"/>
      <c r="BZV1847" s="26"/>
      <c r="BZW1847" s="26"/>
      <c r="BZX1847" s="26"/>
      <c r="BZY1847" s="26"/>
      <c r="BZZ1847" s="26"/>
      <c r="CAA1847" s="26"/>
      <c r="CAB1847" s="26"/>
      <c r="CAC1847" s="26"/>
      <c r="CAD1847" s="26"/>
      <c r="CAE1847" s="26"/>
      <c r="CAF1847" s="26"/>
      <c r="CAG1847" s="26"/>
      <c r="CAH1847" s="26"/>
      <c r="CAI1847" s="26"/>
      <c r="CAJ1847" s="26"/>
      <c r="CAK1847" s="26"/>
      <c r="CAL1847" s="26"/>
      <c r="CAM1847" s="26"/>
      <c r="CAN1847" s="26"/>
      <c r="CAO1847" s="26"/>
      <c r="CAP1847" s="26"/>
      <c r="CAQ1847" s="26"/>
      <c r="CAR1847" s="26"/>
      <c r="CAS1847" s="26"/>
      <c r="CAT1847" s="26"/>
      <c r="CAU1847" s="26"/>
      <c r="CAV1847" s="26"/>
      <c r="CAW1847" s="26"/>
      <c r="CAX1847" s="26"/>
      <c r="CAY1847" s="26"/>
      <c r="CAZ1847" s="26"/>
      <c r="CBA1847" s="26"/>
      <c r="CBB1847" s="26"/>
      <c r="CBC1847" s="26"/>
      <c r="CBD1847" s="26"/>
      <c r="CBE1847" s="26"/>
      <c r="CBF1847" s="26"/>
      <c r="CBG1847" s="26"/>
      <c r="CBH1847" s="26"/>
      <c r="CBI1847" s="26"/>
      <c r="CBJ1847" s="26"/>
      <c r="CBK1847" s="26"/>
      <c r="CBL1847" s="26"/>
      <c r="CBM1847" s="26"/>
      <c r="CBN1847" s="26"/>
      <c r="CBO1847" s="26"/>
      <c r="CBP1847" s="26"/>
      <c r="CBQ1847" s="26"/>
      <c r="CBR1847" s="26"/>
      <c r="CBS1847" s="26"/>
      <c r="CBT1847" s="26"/>
      <c r="CBU1847" s="26"/>
      <c r="CBV1847" s="26"/>
      <c r="CBW1847" s="26"/>
      <c r="CBX1847" s="26"/>
      <c r="CBY1847" s="26"/>
      <c r="CBZ1847" s="26"/>
      <c r="CCA1847" s="26"/>
      <c r="CCB1847" s="26"/>
      <c r="CCC1847" s="26"/>
      <c r="CCD1847" s="26"/>
      <c r="CCE1847" s="26"/>
      <c r="CCF1847" s="26"/>
      <c r="CCG1847" s="26"/>
      <c r="CCH1847" s="26"/>
      <c r="CCI1847" s="26"/>
      <c r="CCJ1847" s="26"/>
      <c r="CCK1847" s="26"/>
      <c r="CCL1847" s="26"/>
      <c r="CCM1847" s="26"/>
      <c r="CCN1847" s="26"/>
      <c r="CCO1847" s="26"/>
      <c r="CCP1847" s="26"/>
      <c r="CCQ1847" s="26"/>
      <c r="CCR1847" s="26"/>
      <c r="CCS1847" s="26"/>
      <c r="CCT1847" s="26"/>
      <c r="CCU1847" s="26"/>
      <c r="CCV1847" s="26"/>
      <c r="CCW1847" s="26"/>
      <c r="CCX1847" s="26"/>
      <c r="CCY1847" s="26"/>
      <c r="CCZ1847" s="26"/>
      <c r="CDA1847" s="26"/>
      <c r="CDB1847" s="26"/>
      <c r="CDC1847" s="26"/>
      <c r="CDD1847" s="26"/>
      <c r="CDE1847" s="26"/>
      <c r="CDF1847" s="26"/>
      <c r="CDG1847" s="26"/>
      <c r="CDH1847" s="26"/>
      <c r="CDI1847" s="26"/>
      <c r="CDJ1847" s="26"/>
      <c r="CDK1847" s="26"/>
      <c r="CDL1847" s="26"/>
      <c r="CDM1847" s="26"/>
      <c r="CDN1847" s="26"/>
      <c r="CDO1847" s="26"/>
      <c r="CDP1847" s="26"/>
      <c r="CDQ1847" s="26"/>
      <c r="CDR1847" s="26"/>
      <c r="CDS1847" s="26"/>
      <c r="CDT1847" s="26"/>
      <c r="CDU1847" s="26"/>
      <c r="CDV1847" s="26"/>
      <c r="CDW1847" s="26"/>
      <c r="CDX1847" s="26"/>
      <c r="CDY1847" s="26"/>
      <c r="CDZ1847" s="26"/>
      <c r="CEA1847" s="26"/>
      <c r="CEB1847" s="26"/>
      <c r="CEC1847" s="26"/>
      <c r="CED1847" s="26"/>
      <c r="CEE1847" s="26"/>
      <c r="CEF1847" s="26"/>
      <c r="CEG1847" s="26"/>
      <c r="CEH1847" s="26"/>
      <c r="CEI1847" s="26"/>
      <c r="CEJ1847" s="26"/>
      <c r="CEK1847" s="26"/>
      <c r="CEL1847" s="26"/>
      <c r="CEM1847" s="26"/>
      <c r="CEN1847" s="26"/>
      <c r="CEO1847" s="26"/>
      <c r="CEP1847" s="26"/>
      <c r="CEQ1847" s="26"/>
      <c r="CER1847" s="26"/>
      <c r="CES1847" s="26"/>
      <c r="CET1847" s="26"/>
      <c r="CEU1847" s="26"/>
      <c r="CEV1847" s="26"/>
      <c r="CEW1847" s="26"/>
      <c r="CEX1847" s="26"/>
      <c r="CEY1847" s="26"/>
      <c r="CEZ1847" s="26"/>
      <c r="CFA1847" s="26"/>
      <c r="CFB1847" s="26"/>
      <c r="CFC1847" s="26"/>
      <c r="CFD1847" s="26"/>
      <c r="CFE1847" s="26"/>
      <c r="CFF1847" s="26"/>
      <c r="CFG1847" s="26"/>
      <c r="CFH1847" s="26"/>
      <c r="CFI1847" s="26"/>
      <c r="CFJ1847" s="26"/>
      <c r="CFK1847" s="26"/>
      <c r="CFL1847" s="26"/>
      <c r="CFM1847" s="26"/>
      <c r="CFN1847" s="26"/>
      <c r="CFO1847" s="26"/>
      <c r="CFP1847" s="26"/>
      <c r="CFQ1847" s="26"/>
      <c r="CFR1847" s="26"/>
      <c r="CFS1847" s="26"/>
      <c r="CFT1847" s="26"/>
      <c r="CFU1847" s="26"/>
      <c r="CFV1847" s="26"/>
      <c r="CFW1847" s="26"/>
      <c r="CFX1847" s="26"/>
      <c r="CFY1847" s="26"/>
      <c r="CFZ1847" s="26"/>
      <c r="CGA1847" s="26"/>
      <c r="CGB1847" s="26"/>
      <c r="CGC1847" s="26"/>
      <c r="CGD1847" s="26"/>
      <c r="CGE1847" s="26"/>
      <c r="CGF1847" s="26"/>
      <c r="CGG1847" s="26"/>
      <c r="CGH1847" s="26"/>
      <c r="CGI1847" s="26"/>
      <c r="CGJ1847" s="26"/>
      <c r="CGK1847" s="26"/>
      <c r="CGL1847" s="26"/>
      <c r="CGM1847" s="26"/>
      <c r="CGN1847" s="26"/>
      <c r="CGO1847" s="26"/>
      <c r="CGP1847" s="26"/>
      <c r="CGQ1847" s="26"/>
      <c r="CGR1847" s="26"/>
      <c r="CGS1847" s="26"/>
      <c r="CGT1847" s="26"/>
      <c r="CGU1847" s="26"/>
      <c r="CGV1847" s="26"/>
      <c r="CGW1847" s="26"/>
      <c r="CGX1847" s="26"/>
      <c r="CGY1847" s="26"/>
      <c r="CGZ1847" s="26"/>
      <c r="CHA1847" s="26"/>
      <c r="CHB1847" s="26"/>
      <c r="CHC1847" s="26"/>
      <c r="CHD1847" s="26"/>
      <c r="CHE1847" s="26"/>
      <c r="CHF1847" s="26"/>
      <c r="CHG1847" s="26"/>
      <c r="CHH1847" s="26"/>
      <c r="CHI1847" s="26"/>
      <c r="CHJ1847" s="26"/>
      <c r="CHK1847" s="26"/>
      <c r="CHL1847" s="26"/>
      <c r="CHM1847" s="26"/>
      <c r="CHN1847" s="26"/>
      <c r="CHO1847" s="26"/>
      <c r="CHP1847" s="26"/>
      <c r="CHQ1847" s="26"/>
      <c r="CHR1847" s="26"/>
      <c r="CHS1847" s="26"/>
      <c r="CHT1847" s="26"/>
      <c r="CHU1847" s="26"/>
      <c r="CHV1847" s="26"/>
      <c r="CHW1847" s="26"/>
      <c r="CHX1847" s="26"/>
      <c r="CHY1847" s="26"/>
      <c r="CHZ1847" s="26"/>
      <c r="CIA1847" s="26"/>
      <c r="CIB1847" s="26"/>
      <c r="CIC1847" s="26"/>
      <c r="CID1847" s="26"/>
      <c r="CIE1847" s="26"/>
      <c r="CIF1847" s="26"/>
      <c r="CIG1847" s="26"/>
      <c r="CIH1847" s="26"/>
      <c r="CII1847" s="26"/>
      <c r="CIJ1847" s="26"/>
      <c r="CIK1847" s="26"/>
      <c r="CIL1847" s="26"/>
      <c r="CIM1847" s="26"/>
      <c r="CIN1847" s="26"/>
      <c r="CIO1847" s="26"/>
      <c r="CIP1847" s="26"/>
      <c r="CIQ1847" s="26"/>
      <c r="CIR1847" s="26"/>
      <c r="CIS1847" s="26"/>
      <c r="CIT1847" s="26"/>
      <c r="CIU1847" s="26"/>
      <c r="CIV1847" s="26"/>
      <c r="CIW1847" s="26"/>
      <c r="CIX1847" s="26"/>
      <c r="CIY1847" s="26"/>
      <c r="CIZ1847" s="26"/>
      <c r="CJA1847" s="26"/>
      <c r="CJB1847" s="26"/>
      <c r="CJC1847" s="26"/>
      <c r="CJD1847" s="26"/>
      <c r="CJE1847" s="26"/>
      <c r="CJF1847" s="26"/>
      <c r="CJG1847" s="26"/>
      <c r="CJH1847" s="26"/>
      <c r="CJI1847" s="26"/>
      <c r="CJJ1847" s="26"/>
      <c r="CJK1847" s="26"/>
      <c r="CJL1847" s="26"/>
      <c r="CJM1847" s="26"/>
      <c r="CJN1847" s="26"/>
      <c r="CJO1847" s="26"/>
      <c r="CJP1847" s="26"/>
      <c r="CJQ1847" s="26"/>
      <c r="CJR1847" s="26"/>
      <c r="CJS1847" s="26"/>
      <c r="CJT1847" s="26"/>
      <c r="CJU1847" s="26"/>
      <c r="CJV1847" s="26"/>
      <c r="CJW1847" s="26"/>
      <c r="CJX1847" s="26"/>
      <c r="CJY1847" s="26"/>
      <c r="CJZ1847" s="26"/>
      <c r="CKA1847" s="26"/>
      <c r="CKB1847" s="26"/>
      <c r="CKC1847" s="26"/>
      <c r="CKD1847" s="26"/>
      <c r="CKE1847" s="26"/>
      <c r="CKF1847" s="26"/>
      <c r="CKG1847" s="26"/>
      <c r="CKH1847" s="26"/>
      <c r="CKI1847" s="26"/>
      <c r="CKJ1847" s="26"/>
      <c r="CKK1847" s="26"/>
      <c r="CKL1847" s="26"/>
      <c r="CKM1847" s="26"/>
      <c r="CKN1847" s="26"/>
      <c r="CKO1847" s="26"/>
      <c r="CKP1847" s="26"/>
      <c r="CKQ1847" s="26"/>
      <c r="CKR1847" s="26"/>
      <c r="CKS1847" s="26"/>
      <c r="CKT1847" s="26"/>
      <c r="CKU1847" s="26"/>
      <c r="CKV1847" s="26"/>
      <c r="CKW1847" s="26"/>
      <c r="CKX1847" s="26"/>
      <c r="CKY1847" s="26"/>
      <c r="CKZ1847" s="26"/>
      <c r="CLA1847" s="26"/>
      <c r="CLB1847" s="26"/>
      <c r="CLC1847" s="26"/>
      <c r="CLD1847" s="26"/>
      <c r="CLE1847" s="26"/>
      <c r="CLF1847" s="26"/>
      <c r="CLG1847" s="26"/>
      <c r="CLH1847" s="26"/>
      <c r="CLI1847" s="26"/>
      <c r="CLJ1847" s="26"/>
      <c r="CLK1847" s="26"/>
      <c r="CLL1847" s="26"/>
      <c r="CLM1847" s="26"/>
      <c r="CLN1847" s="26"/>
      <c r="CLO1847" s="26"/>
      <c r="CLP1847" s="26"/>
      <c r="CLQ1847" s="26"/>
      <c r="CLR1847" s="26"/>
      <c r="CLS1847" s="26"/>
      <c r="CLT1847" s="26"/>
      <c r="CLU1847" s="26"/>
      <c r="CLV1847" s="26"/>
      <c r="CLW1847" s="26"/>
      <c r="CLX1847" s="26"/>
      <c r="CLY1847" s="26"/>
      <c r="CLZ1847" s="26"/>
      <c r="CMA1847" s="26"/>
      <c r="CMB1847" s="26"/>
      <c r="CMC1847" s="26"/>
      <c r="CMD1847" s="26"/>
      <c r="CME1847" s="26"/>
      <c r="CMF1847" s="26"/>
      <c r="CMG1847" s="26"/>
      <c r="CMH1847" s="26"/>
      <c r="CMI1847" s="26"/>
      <c r="CMJ1847" s="26"/>
      <c r="CMK1847" s="26"/>
      <c r="CML1847" s="26"/>
      <c r="CMM1847" s="26"/>
      <c r="CMN1847" s="26"/>
      <c r="CMO1847" s="26"/>
      <c r="CMP1847" s="26"/>
      <c r="CMQ1847" s="26"/>
      <c r="CMR1847" s="26"/>
      <c r="CMS1847" s="26"/>
      <c r="CMT1847" s="26"/>
      <c r="CMU1847" s="26"/>
      <c r="CMV1847" s="26"/>
      <c r="CMW1847" s="26"/>
      <c r="CMX1847" s="26"/>
      <c r="CMY1847" s="26"/>
      <c r="CMZ1847" s="26"/>
      <c r="CNA1847" s="26"/>
      <c r="CNB1847" s="26"/>
      <c r="CNC1847" s="26"/>
      <c r="CND1847" s="26"/>
      <c r="CNE1847" s="26"/>
      <c r="CNF1847" s="26"/>
      <c r="CNG1847" s="26"/>
      <c r="CNH1847" s="26"/>
      <c r="CNI1847" s="26"/>
      <c r="CNJ1847" s="26"/>
      <c r="CNK1847" s="26"/>
      <c r="CNL1847" s="26"/>
      <c r="CNM1847" s="26"/>
      <c r="CNN1847" s="26"/>
      <c r="CNO1847" s="26"/>
      <c r="CNP1847" s="26"/>
      <c r="CNQ1847" s="26"/>
      <c r="CNR1847" s="26"/>
      <c r="CNS1847" s="26"/>
      <c r="CNT1847" s="26"/>
      <c r="CNU1847" s="26"/>
      <c r="CNV1847" s="26"/>
      <c r="CNW1847" s="26"/>
      <c r="CNX1847" s="26"/>
      <c r="CNY1847" s="26"/>
      <c r="CNZ1847" s="26"/>
      <c r="COA1847" s="26"/>
      <c r="COB1847" s="26"/>
      <c r="COC1847" s="26"/>
      <c r="COD1847" s="26"/>
      <c r="COE1847" s="26"/>
      <c r="COF1847" s="26"/>
      <c r="COG1847" s="26"/>
      <c r="COH1847" s="26"/>
      <c r="COI1847" s="26"/>
      <c r="COJ1847" s="26"/>
      <c r="COK1847" s="26"/>
      <c r="COL1847" s="26"/>
      <c r="COM1847" s="26"/>
      <c r="CON1847" s="26"/>
      <c r="COO1847" s="26"/>
      <c r="COP1847" s="26"/>
      <c r="COQ1847" s="26"/>
      <c r="COR1847" s="26"/>
      <c r="COS1847" s="26"/>
      <c r="COT1847" s="26"/>
      <c r="COU1847" s="26"/>
      <c r="COV1847" s="26"/>
      <c r="COW1847" s="26"/>
      <c r="COX1847" s="26"/>
      <c r="COY1847" s="26"/>
      <c r="COZ1847" s="26"/>
      <c r="CPA1847" s="26"/>
      <c r="CPB1847" s="26"/>
      <c r="CPC1847" s="26"/>
      <c r="CPD1847" s="26"/>
      <c r="CPE1847" s="26"/>
      <c r="CPF1847" s="26"/>
      <c r="CPG1847" s="26"/>
      <c r="CPH1847" s="26"/>
      <c r="CPI1847" s="26"/>
      <c r="CPJ1847" s="26"/>
      <c r="CPK1847" s="26"/>
      <c r="CPL1847" s="26"/>
      <c r="CPM1847" s="26"/>
      <c r="CPN1847" s="26"/>
      <c r="CPO1847" s="26"/>
      <c r="CPP1847" s="26"/>
      <c r="CPQ1847" s="26"/>
      <c r="CPR1847" s="26"/>
      <c r="CPS1847" s="26"/>
      <c r="CPT1847" s="26"/>
      <c r="CPU1847" s="26"/>
      <c r="CPV1847" s="26"/>
      <c r="CPW1847" s="26"/>
      <c r="CPX1847" s="26"/>
      <c r="CPY1847" s="26"/>
      <c r="CPZ1847" s="26"/>
      <c r="CQA1847" s="26"/>
      <c r="CQB1847" s="26"/>
      <c r="CQC1847" s="26"/>
      <c r="CQD1847" s="26"/>
      <c r="CQE1847" s="26"/>
      <c r="CQF1847" s="26"/>
      <c r="CQG1847" s="26"/>
      <c r="CQH1847" s="26"/>
      <c r="CQI1847" s="26"/>
      <c r="CQJ1847" s="26"/>
      <c r="CQK1847" s="26"/>
      <c r="CQL1847" s="26"/>
      <c r="CQM1847" s="26"/>
      <c r="CQN1847" s="26"/>
      <c r="CQO1847" s="26"/>
      <c r="CQP1847" s="26"/>
      <c r="CQQ1847" s="26"/>
      <c r="CQR1847" s="26"/>
      <c r="CQS1847" s="26"/>
      <c r="CQT1847" s="26"/>
      <c r="CQU1847" s="26"/>
      <c r="CQV1847" s="26"/>
      <c r="CQW1847" s="26"/>
      <c r="CQX1847" s="26"/>
      <c r="CQY1847" s="26"/>
      <c r="CQZ1847" s="26"/>
      <c r="CRA1847" s="26"/>
      <c r="CRB1847" s="26"/>
      <c r="CRC1847" s="26"/>
      <c r="CRD1847" s="26"/>
      <c r="CRE1847" s="26"/>
      <c r="CRF1847" s="26"/>
      <c r="CRG1847" s="26"/>
      <c r="CRH1847" s="26"/>
      <c r="CRI1847" s="26"/>
      <c r="CRJ1847" s="26"/>
      <c r="CRK1847" s="26"/>
      <c r="CRL1847" s="26"/>
      <c r="CRM1847" s="26"/>
      <c r="CRN1847" s="26"/>
      <c r="CRO1847" s="26"/>
      <c r="CRP1847" s="26"/>
      <c r="CRQ1847" s="26"/>
      <c r="CRR1847" s="26"/>
      <c r="CRS1847" s="26"/>
      <c r="CRT1847" s="26"/>
      <c r="CRU1847" s="26"/>
      <c r="CRV1847" s="26"/>
      <c r="CRW1847" s="26"/>
      <c r="CRX1847" s="26"/>
      <c r="CRY1847" s="26"/>
      <c r="CRZ1847" s="26"/>
      <c r="CSA1847" s="26"/>
      <c r="CSB1847" s="26"/>
      <c r="CSC1847" s="26"/>
      <c r="CSD1847" s="26"/>
      <c r="CSE1847" s="26"/>
      <c r="CSF1847" s="26"/>
      <c r="CSG1847" s="26"/>
      <c r="CSH1847" s="26"/>
      <c r="CSI1847" s="26"/>
      <c r="CSJ1847" s="26"/>
      <c r="CSK1847" s="26"/>
      <c r="CSL1847" s="26"/>
      <c r="CSM1847" s="26"/>
      <c r="CSN1847" s="26"/>
      <c r="CSO1847" s="26"/>
      <c r="CSP1847" s="26"/>
      <c r="CSQ1847" s="26"/>
      <c r="CSR1847" s="26"/>
      <c r="CSS1847" s="26"/>
      <c r="CST1847" s="26"/>
      <c r="CSU1847" s="26"/>
      <c r="CSV1847" s="26"/>
      <c r="CSW1847" s="26"/>
      <c r="CSX1847" s="26"/>
      <c r="CSY1847" s="26"/>
      <c r="CSZ1847" s="26"/>
      <c r="CTA1847" s="26"/>
      <c r="CTB1847" s="26"/>
      <c r="CTC1847" s="26"/>
      <c r="CTD1847" s="26"/>
      <c r="CTE1847" s="26"/>
      <c r="CTF1847" s="26"/>
      <c r="CTG1847" s="26"/>
      <c r="CTH1847" s="26"/>
      <c r="CTI1847" s="26"/>
      <c r="CTJ1847" s="26"/>
      <c r="CTK1847" s="26"/>
      <c r="CTL1847" s="26"/>
      <c r="CTM1847" s="26"/>
      <c r="CTN1847" s="26"/>
      <c r="CTO1847" s="26"/>
      <c r="CTP1847" s="26"/>
      <c r="CTQ1847" s="26"/>
      <c r="CTR1847" s="26"/>
      <c r="CTS1847" s="26"/>
      <c r="CTT1847" s="26"/>
      <c r="CTU1847" s="26"/>
      <c r="CTV1847" s="26"/>
      <c r="CTW1847" s="26"/>
      <c r="CTX1847" s="26"/>
      <c r="CTY1847" s="26"/>
      <c r="CTZ1847" s="26"/>
      <c r="CUA1847" s="26"/>
      <c r="CUB1847" s="26"/>
      <c r="CUC1847" s="26"/>
      <c r="CUD1847" s="26"/>
      <c r="CUE1847" s="26"/>
      <c r="CUF1847" s="26"/>
      <c r="CUG1847" s="26"/>
      <c r="CUH1847" s="26"/>
      <c r="CUI1847" s="26"/>
      <c r="CUJ1847" s="26"/>
      <c r="CUK1847" s="26"/>
      <c r="CUL1847" s="26"/>
      <c r="CUM1847" s="26"/>
      <c r="CUN1847" s="26"/>
      <c r="CUO1847" s="26"/>
      <c r="CUP1847" s="26"/>
      <c r="CUQ1847" s="26"/>
      <c r="CUR1847" s="26"/>
      <c r="CUS1847" s="26"/>
      <c r="CUT1847" s="26"/>
      <c r="CUU1847" s="26"/>
      <c r="CUV1847" s="26"/>
      <c r="CUW1847" s="26"/>
      <c r="CUX1847" s="26"/>
      <c r="CUY1847" s="26"/>
      <c r="CUZ1847" s="26"/>
      <c r="CVA1847" s="26"/>
      <c r="CVB1847" s="26"/>
      <c r="CVC1847" s="26"/>
      <c r="CVD1847" s="26"/>
      <c r="CVE1847" s="26"/>
      <c r="CVF1847" s="26"/>
      <c r="CVG1847" s="26"/>
      <c r="CVH1847" s="26"/>
      <c r="CVI1847" s="26"/>
      <c r="CVJ1847" s="26"/>
      <c r="CVK1847" s="26"/>
      <c r="CVL1847" s="26"/>
      <c r="CVM1847" s="26"/>
      <c r="CVN1847" s="26"/>
      <c r="CVO1847" s="26"/>
      <c r="CVP1847" s="26"/>
      <c r="CVQ1847" s="26"/>
      <c r="CVR1847" s="26"/>
      <c r="CVS1847" s="26"/>
      <c r="CVT1847" s="26"/>
      <c r="CVU1847" s="26"/>
      <c r="CVV1847" s="26"/>
      <c r="CVW1847" s="26"/>
      <c r="CVX1847" s="26"/>
      <c r="CVY1847" s="26"/>
      <c r="CVZ1847" s="26"/>
      <c r="CWA1847" s="26"/>
      <c r="CWB1847" s="26"/>
      <c r="CWC1847" s="26"/>
      <c r="CWD1847" s="26"/>
      <c r="CWE1847" s="26"/>
      <c r="CWF1847" s="26"/>
      <c r="CWG1847" s="26"/>
      <c r="CWH1847" s="26"/>
      <c r="CWI1847" s="26"/>
      <c r="CWJ1847" s="26"/>
      <c r="CWK1847" s="26"/>
      <c r="CWL1847" s="26"/>
      <c r="CWM1847" s="26"/>
      <c r="CWN1847" s="26"/>
      <c r="CWO1847" s="26"/>
      <c r="CWP1847" s="26"/>
      <c r="CWQ1847" s="26"/>
      <c r="CWR1847" s="26"/>
      <c r="CWS1847" s="26"/>
      <c r="CWT1847" s="26"/>
      <c r="CWU1847" s="26"/>
      <c r="CWV1847" s="26"/>
      <c r="CWW1847" s="26"/>
      <c r="CWX1847" s="26"/>
      <c r="CWY1847" s="26"/>
      <c r="CWZ1847" s="26"/>
      <c r="CXA1847" s="26"/>
      <c r="CXB1847" s="26"/>
      <c r="CXC1847" s="26"/>
      <c r="CXD1847" s="26"/>
      <c r="CXE1847" s="26"/>
      <c r="CXF1847" s="26"/>
      <c r="CXG1847" s="26"/>
      <c r="CXH1847" s="26"/>
      <c r="CXI1847" s="26"/>
      <c r="CXJ1847" s="26"/>
      <c r="CXK1847" s="26"/>
      <c r="CXL1847" s="26"/>
      <c r="CXM1847" s="26"/>
      <c r="CXN1847" s="26"/>
      <c r="CXO1847" s="26"/>
      <c r="CXP1847" s="26"/>
      <c r="CXQ1847" s="26"/>
      <c r="CXR1847" s="26"/>
      <c r="CXS1847" s="26"/>
      <c r="CXT1847" s="26"/>
      <c r="CXU1847" s="26"/>
      <c r="CXV1847" s="26"/>
      <c r="CXW1847" s="26"/>
      <c r="CXX1847" s="26"/>
      <c r="CXY1847" s="26"/>
      <c r="CXZ1847" s="26"/>
      <c r="CYA1847" s="26"/>
      <c r="CYB1847" s="26"/>
      <c r="CYC1847" s="26"/>
      <c r="CYD1847" s="26"/>
      <c r="CYE1847" s="26"/>
      <c r="CYF1847" s="26"/>
      <c r="CYG1847" s="26"/>
      <c r="CYH1847" s="26"/>
      <c r="CYI1847" s="26"/>
      <c r="CYJ1847" s="26"/>
      <c r="CYK1847" s="26"/>
      <c r="CYL1847" s="26"/>
      <c r="CYM1847" s="26"/>
      <c r="CYN1847" s="26"/>
      <c r="CYO1847" s="26"/>
      <c r="CYP1847" s="26"/>
      <c r="CYQ1847" s="26"/>
      <c r="CYR1847" s="26"/>
      <c r="CYS1847" s="26"/>
      <c r="CYT1847" s="26"/>
      <c r="CYU1847" s="26"/>
      <c r="CYV1847" s="26"/>
      <c r="CYW1847" s="26"/>
      <c r="CYX1847" s="26"/>
      <c r="CYY1847" s="26"/>
      <c r="CYZ1847" s="26"/>
      <c r="CZA1847" s="26"/>
      <c r="CZB1847" s="26"/>
      <c r="CZC1847" s="26"/>
      <c r="CZD1847" s="26"/>
      <c r="CZE1847" s="26"/>
      <c r="CZF1847" s="26"/>
      <c r="CZG1847" s="26"/>
      <c r="CZH1847" s="26"/>
      <c r="CZI1847" s="26"/>
      <c r="CZJ1847" s="26"/>
      <c r="CZK1847" s="26"/>
      <c r="CZL1847" s="26"/>
      <c r="CZM1847" s="26"/>
      <c r="CZN1847" s="26"/>
      <c r="CZO1847" s="26"/>
      <c r="CZP1847" s="26"/>
      <c r="CZQ1847" s="26"/>
      <c r="CZR1847" s="26"/>
      <c r="CZS1847" s="26"/>
      <c r="CZT1847" s="26"/>
      <c r="CZU1847" s="26"/>
      <c r="CZV1847" s="26"/>
      <c r="CZW1847" s="26"/>
      <c r="CZX1847" s="26"/>
      <c r="CZY1847" s="26"/>
      <c r="CZZ1847" s="26"/>
      <c r="DAA1847" s="26"/>
      <c r="DAB1847" s="26"/>
      <c r="DAC1847" s="26"/>
      <c r="DAD1847" s="26"/>
      <c r="DAE1847" s="26"/>
      <c r="DAF1847" s="26"/>
      <c r="DAG1847" s="26"/>
      <c r="DAH1847" s="26"/>
      <c r="DAI1847" s="26"/>
      <c r="DAJ1847" s="26"/>
      <c r="DAK1847" s="26"/>
      <c r="DAL1847" s="26"/>
      <c r="DAM1847" s="26"/>
      <c r="DAN1847" s="26"/>
      <c r="DAO1847" s="26"/>
      <c r="DAP1847" s="26"/>
      <c r="DAQ1847" s="26"/>
      <c r="DAR1847" s="26"/>
      <c r="DAS1847" s="26"/>
      <c r="DAT1847" s="26"/>
      <c r="DAU1847" s="26"/>
      <c r="DAV1847" s="26"/>
      <c r="DAW1847" s="26"/>
      <c r="DAX1847" s="26"/>
      <c r="DAY1847" s="26"/>
      <c r="DAZ1847" s="26"/>
      <c r="DBA1847" s="26"/>
      <c r="DBB1847" s="26"/>
      <c r="DBC1847" s="26"/>
      <c r="DBD1847" s="26"/>
      <c r="DBE1847" s="26"/>
      <c r="DBF1847" s="26"/>
      <c r="DBG1847" s="26"/>
      <c r="DBH1847" s="26"/>
      <c r="DBI1847" s="26"/>
      <c r="DBJ1847" s="26"/>
      <c r="DBK1847" s="26"/>
      <c r="DBL1847" s="26"/>
      <c r="DBM1847" s="26"/>
      <c r="DBN1847" s="26"/>
      <c r="DBO1847" s="26"/>
      <c r="DBP1847" s="26"/>
      <c r="DBQ1847" s="26"/>
      <c r="DBR1847" s="26"/>
      <c r="DBS1847" s="26"/>
      <c r="DBT1847" s="26"/>
      <c r="DBU1847" s="26"/>
      <c r="DBV1847" s="26"/>
      <c r="DBW1847" s="26"/>
      <c r="DBX1847" s="26"/>
      <c r="DBY1847" s="26"/>
      <c r="DBZ1847" s="26"/>
      <c r="DCA1847" s="26"/>
      <c r="DCB1847" s="26"/>
      <c r="DCC1847" s="26"/>
      <c r="DCD1847" s="26"/>
      <c r="DCE1847" s="26"/>
      <c r="DCF1847" s="26"/>
      <c r="DCG1847" s="26"/>
      <c r="DCH1847" s="26"/>
      <c r="DCI1847" s="26"/>
      <c r="DCJ1847" s="26"/>
      <c r="DCK1847" s="26"/>
      <c r="DCL1847" s="26"/>
      <c r="DCM1847" s="26"/>
      <c r="DCN1847" s="26"/>
      <c r="DCO1847" s="26"/>
      <c r="DCP1847" s="26"/>
      <c r="DCQ1847" s="26"/>
      <c r="DCR1847" s="26"/>
      <c r="DCS1847" s="26"/>
      <c r="DCT1847" s="26"/>
      <c r="DCU1847" s="26"/>
      <c r="DCV1847" s="26"/>
      <c r="DCW1847" s="26"/>
      <c r="DCX1847" s="26"/>
      <c r="DCY1847" s="26"/>
      <c r="DCZ1847" s="26"/>
      <c r="DDA1847" s="26"/>
      <c r="DDB1847" s="26"/>
      <c r="DDC1847" s="26"/>
      <c r="DDD1847" s="26"/>
      <c r="DDE1847" s="26"/>
      <c r="DDF1847" s="26"/>
      <c r="DDG1847" s="26"/>
      <c r="DDH1847" s="26"/>
      <c r="DDI1847" s="26"/>
      <c r="DDJ1847" s="26"/>
      <c r="DDK1847" s="26"/>
      <c r="DDL1847" s="26"/>
      <c r="DDM1847" s="26"/>
      <c r="DDN1847" s="26"/>
      <c r="DDO1847" s="26"/>
      <c r="DDP1847" s="26"/>
      <c r="DDQ1847" s="26"/>
      <c r="DDR1847" s="26"/>
      <c r="DDS1847" s="26"/>
      <c r="DDT1847" s="26"/>
      <c r="DDU1847" s="26"/>
      <c r="DDV1847" s="26"/>
      <c r="DDW1847" s="26"/>
      <c r="DDX1847" s="26"/>
      <c r="DDY1847" s="26"/>
      <c r="DDZ1847" s="26"/>
      <c r="DEA1847" s="26"/>
      <c r="DEB1847" s="26"/>
      <c r="DEC1847" s="26"/>
      <c r="DED1847" s="26"/>
      <c r="DEE1847" s="26"/>
      <c r="DEF1847" s="26"/>
      <c r="DEG1847" s="26"/>
      <c r="DEH1847" s="26"/>
      <c r="DEI1847" s="26"/>
      <c r="DEJ1847" s="26"/>
      <c r="DEK1847" s="26"/>
      <c r="DEL1847" s="26"/>
      <c r="DEM1847" s="26"/>
      <c r="DEN1847" s="26"/>
      <c r="DEO1847" s="26"/>
      <c r="DEP1847" s="26"/>
      <c r="DEQ1847" s="26"/>
      <c r="DER1847" s="26"/>
      <c r="DES1847" s="26"/>
      <c r="DET1847" s="26"/>
      <c r="DEU1847" s="26"/>
      <c r="DEV1847" s="26"/>
      <c r="DEW1847" s="26"/>
      <c r="DEX1847" s="26"/>
      <c r="DEY1847" s="26"/>
      <c r="DEZ1847" s="26"/>
      <c r="DFA1847" s="26"/>
      <c r="DFB1847" s="26"/>
      <c r="DFC1847" s="26"/>
      <c r="DFD1847" s="26"/>
      <c r="DFE1847" s="26"/>
      <c r="DFF1847" s="26"/>
      <c r="DFG1847" s="26"/>
      <c r="DFH1847" s="26"/>
      <c r="DFI1847" s="26"/>
      <c r="DFJ1847" s="26"/>
      <c r="DFK1847" s="26"/>
      <c r="DFL1847" s="26"/>
      <c r="DFM1847" s="26"/>
      <c r="DFN1847" s="26"/>
      <c r="DFO1847" s="26"/>
      <c r="DFP1847" s="26"/>
      <c r="DFQ1847" s="26"/>
      <c r="DFR1847" s="26"/>
      <c r="DFS1847" s="26"/>
      <c r="DFT1847" s="26"/>
      <c r="DFU1847" s="26"/>
      <c r="DFV1847" s="26"/>
      <c r="DFW1847" s="26"/>
      <c r="DFX1847" s="26"/>
      <c r="DFY1847" s="26"/>
      <c r="DFZ1847" s="26"/>
      <c r="DGA1847" s="26"/>
      <c r="DGB1847" s="26"/>
      <c r="DGC1847" s="26"/>
      <c r="DGD1847" s="26"/>
      <c r="DGE1847" s="26"/>
      <c r="DGF1847" s="26"/>
      <c r="DGG1847" s="26"/>
      <c r="DGH1847" s="26"/>
      <c r="DGI1847" s="26"/>
      <c r="DGJ1847" s="26"/>
      <c r="DGK1847" s="26"/>
      <c r="DGL1847" s="26"/>
      <c r="DGM1847" s="26"/>
      <c r="DGN1847" s="26"/>
      <c r="DGO1847" s="26"/>
      <c r="DGP1847" s="26"/>
      <c r="DGQ1847" s="26"/>
      <c r="DGR1847" s="26"/>
      <c r="DGS1847" s="26"/>
      <c r="DGT1847" s="26"/>
      <c r="DGU1847" s="26"/>
      <c r="DGV1847" s="26"/>
      <c r="DGW1847" s="26"/>
      <c r="DGX1847" s="26"/>
      <c r="DGY1847" s="26"/>
      <c r="DGZ1847" s="26"/>
      <c r="DHA1847" s="26"/>
      <c r="DHB1847" s="26"/>
      <c r="DHC1847" s="26"/>
      <c r="DHD1847" s="26"/>
      <c r="DHE1847" s="26"/>
      <c r="DHF1847" s="26"/>
      <c r="DHG1847" s="26"/>
      <c r="DHH1847" s="26"/>
      <c r="DHI1847" s="26"/>
      <c r="DHJ1847" s="26"/>
      <c r="DHK1847" s="26"/>
      <c r="DHL1847" s="26"/>
      <c r="DHM1847" s="26"/>
      <c r="DHN1847" s="26"/>
      <c r="DHO1847" s="26"/>
      <c r="DHP1847" s="26"/>
      <c r="DHQ1847" s="26"/>
      <c r="DHR1847" s="26"/>
      <c r="DHS1847" s="26"/>
      <c r="DHT1847" s="26"/>
      <c r="DHU1847" s="26"/>
      <c r="DHV1847" s="26"/>
      <c r="DHW1847" s="26"/>
      <c r="DHX1847" s="26"/>
      <c r="DHY1847" s="26"/>
      <c r="DHZ1847" s="26"/>
      <c r="DIA1847" s="26"/>
      <c r="DIB1847" s="26"/>
      <c r="DIC1847" s="26"/>
      <c r="DID1847" s="26"/>
      <c r="DIE1847" s="26"/>
      <c r="DIF1847" s="26"/>
      <c r="DIG1847" s="26"/>
      <c r="DIH1847" s="26"/>
      <c r="DII1847" s="26"/>
      <c r="DIJ1847" s="26"/>
      <c r="DIK1847" s="26"/>
      <c r="DIL1847" s="26"/>
      <c r="DIM1847" s="26"/>
      <c r="DIN1847" s="26"/>
      <c r="DIO1847" s="26"/>
      <c r="DIP1847" s="26"/>
      <c r="DIQ1847" s="26"/>
      <c r="DIR1847" s="26"/>
      <c r="DIS1847" s="26"/>
      <c r="DIT1847" s="26"/>
      <c r="DIU1847" s="26"/>
      <c r="DIV1847" s="26"/>
      <c r="DIW1847" s="26"/>
      <c r="DIX1847" s="26"/>
      <c r="DIY1847" s="26"/>
      <c r="DIZ1847" s="26"/>
      <c r="DJA1847" s="26"/>
      <c r="DJB1847" s="26"/>
      <c r="DJC1847" s="26"/>
      <c r="DJD1847" s="26"/>
      <c r="DJE1847" s="26"/>
      <c r="DJF1847" s="26"/>
      <c r="DJG1847" s="26"/>
      <c r="DJH1847" s="26"/>
      <c r="DJI1847" s="26"/>
      <c r="DJJ1847" s="26"/>
      <c r="DJK1847" s="26"/>
      <c r="DJL1847" s="26"/>
      <c r="DJM1847" s="26"/>
      <c r="DJN1847" s="26"/>
      <c r="DJO1847" s="26"/>
      <c r="DJP1847" s="26"/>
      <c r="DJQ1847" s="26"/>
      <c r="DJR1847" s="26"/>
      <c r="DJS1847" s="26"/>
      <c r="DJT1847" s="26"/>
      <c r="DJU1847" s="26"/>
      <c r="DJV1847" s="26"/>
      <c r="DJW1847" s="26"/>
      <c r="DJX1847" s="26"/>
      <c r="DJY1847" s="26"/>
      <c r="DJZ1847" s="26"/>
      <c r="DKA1847" s="26"/>
      <c r="DKB1847" s="26"/>
      <c r="DKC1847" s="26"/>
      <c r="DKD1847" s="26"/>
      <c r="DKE1847" s="26"/>
      <c r="DKF1847" s="26"/>
      <c r="DKG1847" s="26"/>
      <c r="DKH1847" s="26"/>
      <c r="DKI1847" s="26"/>
      <c r="DKJ1847" s="26"/>
      <c r="DKK1847" s="26"/>
      <c r="DKL1847" s="26"/>
      <c r="DKM1847" s="26"/>
      <c r="DKN1847" s="26"/>
      <c r="DKO1847" s="26"/>
      <c r="DKP1847" s="26"/>
      <c r="DKQ1847" s="26"/>
      <c r="DKR1847" s="26"/>
      <c r="DKS1847" s="26"/>
      <c r="DKT1847" s="26"/>
      <c r="DKU1847" s="26"/>
      <c r="DKV1847" s="26"/>
      <c r="DKW1847" s="26"/>
      <c r="DKX1847" s="26"/>
      <c r="DKY1847" s="26"/>
      <c r="DKZ1847" s="26"/>
      <c r="DLA1847" s="26"/>
      <c r="DLB1847" s="26"/>
      <c r="DLC1847" s="26"/>
      <c r="DLD1847" s="26"/>
      <c r="DLE1847" s="26"/>
      <c r="DLF1847" s="26"/>
      <c r="DLG1847" s="26"/>
      <c r="DLH1847" s="26"/>
      <c r="DLI1847" s="26"/>
      <c r="DLJ1847" s="26"/>
      <c r="DLK1847" s="26"/>
      <c r="DLL1847" s="26"/>
      <c r="DLM1847" s="26"/>
      <c r="DLN1847" s="26"/>
      <c r="DLO1847" s="26"/>
      <c r="DLP1847" s="26"/>
      <c r="DLQ1847" s="26"/>
      <c r="DLR1847" s="26"/>
      <c r="DLS1847" s="26"/>
      <c r="DLT1847" s="26"/>
      <c r="DLU1847" s="26"/>
      <c r="DLV1847" s="26"/>
      <c r="DLW1847" s="26"/>
      <c r="DLX1847" s="26"/>
      <c r="DLY1847" s="26"/>
      <c r="DLZ1847" s="26"/>
      <c r="DMA1847" s="26"/>
      <c r="DMB1847" s="26"/>
      <c r="DMC1847" s="26"/>
      <c r="DMD1847" s="26"/>
      <c r="DME1847" s="26"/>
      <c r="DMF1847" s="26"/>
      <c r="DMG1847" s="26"/>
      <c r="DMH1847" s="26"/>
      <c r="DMI1847" s="26"/>
      <c r="DMJ1847" s="26"/>
      <c r="DMK1847" s="26"/>
      <c r="DML1847" s="26"/>
      <c r="DMM1847" s="26"/>
      <c r="DMN1847" s="26"/>
      <c r="DMO1847" s="26"/>
      <c r="DMP1847" s="26"/>
      <c r="DMQ1847" s="26"/>
      <c r="DMR1847" s="26"/>
      <c r="DMS1847" s="26"/>
      <c r="DMT1847" s="26"/>
      <c r="DMU1847" s="26"/>
      <c r="DMV1847" s="26"/>
      <c r="DMW1847" s="26"/>
      <c r="DMX1847" s="26"/>
      <c r="DMY1847" s="26"/>
      <c r="DMZ1847" s="26"/>
      <c r="DNA1847" s="26"/>
      <c r="DNB1847" s="26"/>
      <c r="DNC1847" s="26"/>
      <c r="DND1847" s="26"/>
      <c r="DNE1847" s="26"/>
      <c r="DNF1847" s="26"/>
      <c r="DNG1847" s="26"/>
      <c r="DNH1847" s="26"/>
      <c r="DNI1847" s="26"/>
      <c r="DNJ1847" s="26"/>
      <c r="DNK1847" s="26"/>
      <c r="DNL1847" s="26"/>
      <c r="DNM1847" s="26"/>
      <c r="DNN1847" s="26"/>
      <c r="DNO1847" s="26"/>
      <c r="DNP1847" s="26"/>
      <c r="DNQ1847" s="26"/>
      <c r="DNR1847" s="26"/>
      <c r="DNS1847" s="26"/>
      <c r="DNT1847" s="26"/>
      <c r="DNU1847" s="26"/>
      <c r="DNV1847" s="26"/>
      <c r="DNW1847" s="26"/>
      <c r="DNX1847" s="26"/>
      <c r="DNY1847" s="26"/>
      <c r="DNZ1847" s="26"/>
      <c r="DOA1847" s="26"/>
      <c r="DOB1847" s="26"/>
      <c r="DOC1847" s="26"/>
      <c r="DOD1847" s="26"/>
      <c r="DOE1847" s="26"/>
      <c r="DOF1847" s="26"/>
      <c r="DOG1847" s="26"/>
      <c r="DOH1847" s="26"/>
      <c r="DOI1847" s="26"/>
      <c r="DOJ1847" s="26"/>
      <c r="DOK1847" s="26"/>
      <c r="DOL1847" s="26"/>
      <c r="DOM1847" s="26"/>
      <c r="DON1847" s="26"/>
      <c r="DOO1847" s="26"/>
      <c r="DOP1847" s="26"/>
      <c r="DOQ1847" s="26"/>
      <c r="DOR1847" s="26"/>
      <c r="DOS1847" s="26"/>
      <c r="DOT1847" s="26"/>
      <c r="DOU1847" s="26"/>
      <c r="DOV1847" s="26"/>
      <c r="DOW1847" s="26"/>
      <c r="DOX1847" s="26"/>
      <c r="DOY1847" s="26"/>
      <c r="DOZ1847" s="26"/>
      <c r="DPA1847" s="26"/>
      <c r="DPB1847" s="26"/>
      <c r="DPC1847" s="26"/>
      <c r="DPD1847" s="26"/>
      <c r="DPE1847" s="26"/>
      <c r="DPF1847" s="26"/>
      <c r="DPG1847" s="26"/>
      <c r="DPH1847" s="26"/>
      <c r="DPI1847" s="26"/>
      <c r="DPJ1847" s="26"/>
      <c r="DPK1847" s="26"/>
      <c r="DPL1847" s="26"/>
      <c r="DPM1847" s="26"/>
      <c r="DPN1847" s="26"/>
      <c r="DPO1847" s="26"/>
      <c r="DPP1847" s="26"/>
      <c r="DPQ1847" s="26"/>
      <c r="DPR1847" s="26"/>
      <c r="DPS1847" s="26"/>
      <c r="DPT1847" s="26"/>
      <c r="DPU1847" s="26"/>
      <c r="DPV1847" s="26"/>
      <c r="DPW1847" s="26"/>
      <c r="DPX1847" s="26"/>
      <c r="DPY1847" s="26"/>
      <c r="DPZ1847" s="26"/>
      <c r="DQA1847" s="26"/>
      <c r="DQB1847" s="26"/>
      <c r="DQC1847" s="26"/>
      <c r="DQD1847" s="26"/>
      <c r="DQE1847" s="26"/>
      <c r="DQF1847" s="26"/>
      <c r="DQG1847" s="26"/>
      <c r="DQH1847" s="26"/>
      <c r="DQI1847" s="26"/>
      <c r="DQJ1847" s="26"/>
      <c r="DQK1847" s="26"/>
      <c r="DQL1847" s="26"/>
      <c r="DQM1847" s="26"/>
      <c r="DQN1847" s="26"/>
      <c r="DQO1847" s="26"/>
      <c r="DQP1847" s="26"/>
      <c r="DQQ1847" s="26"/>
      <c r="DQR1847" s="26"/>
      <c r="DQS1847" s="26"/>
      <c r="DQT1847" s="26"/>
      <c r="DQU1847" s="26"/>
      <c r="DQV1847" s="26"/>
      <c r="DQW1847" s="26"/>
      <c r="DQX1847" s="26"/>
      <c r="DQY1847" s="26"/>
      <c r="DQZ1847" s="26"/>
      <c r="DRA1847" s="26"/>
      <c r="DRB1847" s="26"/>
      <c r="DRC1847" s="26"/>
      <c r="DRD1847" s="26"/>
      <c r="DRE1847" s="26"/>
      <c r="DRF1847" s="26"/>
      <c r="DRG1847" s="26"/>
      <c r="DRH1847" s="26"/>
      <c r="DRI1847" s="26"/>
      <c r="DRJ1847" s="26"/>
      <c r="DRK1847" s="26"/>
      <c r="DRL1847" s="26"/>
      <c r="DRM1847" s="26"/>
      <c r="DRN1847" s="26"/>
      <c r="DRO1847" s="26"/>
      <c r="DRP1847" s="26"/>
      <c r="DRQ1847" s="26"/>
      <c r="DRR1847" s="26"/>
      <c r="DRS1847" s="26"/>
      <c r="DRT1847" s="26"/>
      <c r="DRU1847" s="26"/>
      <c r="DRV1847" s="26"/>
      <c r="DRW1847" s="26"/>
      <c r="DRX1847" s="26"/>
      <c r="DRY1847" s="26"/>
      <c r="DRZ1847" s="26"/>
      <c r="DSA1847" s="26"/>
      <c r="DSB1847" s="26"/>
      <c r="DSC1847" s="26"/>
      <c r="DSD1847" s="26"/>
      <c r="DSE1847" s="26"/>
      <c r="DSF1847" s="26"/>
      <c r="DSG1847" s="26"/>
      <c r="DSH1847" s="26"/>
      <c r="DSI1847" s="26"/>
      <c r="DSJ1847" s="26"/>
      <c r="DSK1847" s="26"/>
      <c r="DSL1847" s="26"/>
      <c r="DSM1847" s="26"/>
      <c r="DSN1847" s="26"/>
      <c r="DSO1847" s="26"/>
      <c r="DSP1847" s="26"/>
      <c r="DSQ1847" s="26"/>
      <c r="DSR1847" s="26"/>
      <c r="DSS1847" s="26"/>
      <c r="DST1847" s="26"/>
      <c r="DSU1847" s="26"/>
      <c r="DSV1847" s="26"/>
      <c r="DSW1847" s="26"/>
      <c r="DSX1847" s="26"/>
      <c r="DSY1847" s="26"/>
      <c r="DSZ1847" s="26"/>
      <c r="DTA1847" s="26"/>
      <c r="DTB1847" s="26"/>
      <c r="DTC1847" s="26"/>
      <c r="DTD1847" s="26"/>
      <c r="DTE1847" s="26"/>
      <c r="DTF1847" s="26"/>
      <c r="DTG1847" s="26"/>
      <c r="DTH1847" s="26"/>
      <c r="DTI1847" s="26"/>
      <c r="DTJ1847" s="26"/>
      <c r="DTK1847" s="26"/>
      <c r="DTL1847" s="26"/>
      <c r="DTM1847" s="26"/>
      <c r="DTN1847" s="26"/>
      <c r="DTO1847" s="26"/>
      <c r="DTP1847" s="26"/>
      <c r="DTQ1847" s="26"/>
      <c r="DTR1847" s="26"/>
      <c r="DTS1847" s="26"/>
      <c r="DTT1847" s="26"/>
      <c r="DTU1847" s="26"/>
      <c r="DTV1847" s="26"/>
      <c r="DTW1847" s="26"/>
      <c r="DTX1847" s="26"/>
      <c r="DTY1847" s="26"/>
      <c r="DTZ1847" s="26"/>
      <c r="DUA1847" s="26"/>
      <c r="DUB1847" s="26"/>
      <c r="DUC1847" s="26"/>
      <c r="DUD1847" s="26"/>
      <c r="DUE1847" s="26"/>
      <c r="DUF1847" s="26"/>
      <c r="DUG1847" s="26"/>
      <c r="DUH1847" s="26"/>
      <c r="DUI1847" s="26"/>
      <c r="DUJ1847" s="26"/>
      <c r="DUK1847" s="26"/>
      <c r="DUL1847" s="26"/>
      <c r="DUM1847" s="26"/>
      <c r="DUN1847" s="26"/>
      <c r="DUO1847" s="26"/>
      <c r="DUP1847" s="26"/>
      <c r="DUQ1847" s="26"/>
      <c r="DUR1847" s="26"/>
      <c r="DUS1847" s="26"/>
      <c r="DUT1847" s="26"/>
      <c r="DUU1847" s="26"/>
      <c r="DUV1847" s="26"/>
      <c r="DUW1847" s="26"/>
      <c r="DUX1847" s="26"/>
      <c r="DUY1847" s="26"/>
      <c r="DUZ1847" s="26"/>
      <c r="DVA1847" s="26"/>
      <c r="DVB1847" s="26"/>
      <c r="DVC1847" s="26"/>
      <c r="DVD1847" s="26"/>
      <c r="DVE1847" s="26"/>
      <c r="DVF1847" s="26"/>
      <c r="DVG1847" s="26"/>
      <c r="DVH1847" s="26"/>
      <c r="DVI1847" s="26"/>
      <c r="DVJ1847" s="26"/>
      <c r="DVK1847" s="26"/>
      <c r="DVL1847" s="26"/>
      <c r="DVM1847" s="26"/>
      <c r="DVN1847" s="26"/>
      <c r="DVO1847" s="26"/>
      <c r="DVP1847" s="26"/>
      <c r="DVQ1847" s="26"/>
      <c r="DVR1847" s="26"/>
      <c r="DVS1847" s="26"/>
      <c r="DVT1847" s="26"/>
      <c r="DVU1847" s="26"/>
      <c r="DVV1847" s="26"/>
      <c r="DVW1847" s="26"/>
      <c r="DVX1847" s="26"/>
      <c r="DVY1847" s="26"/>
      <c r="DVZ1847" s="26"/>
      <c r="DWA1847" s="26"/>
      <c r="DWB1847" s="26"/>
      <c r="DWC1847" s="26"/>
      <c r="DWD1847" s="26"/>
      <c r="DWE1847" s="26"/>
      <c r="DWF1847" s="26"/>
      <c r="DWG1847" s="26"/>
      <c r="DWH1847" s="26"/>
      <c r="DWI1847" s="26"/>
      <c r="DWJ1847" s="26"/>
      <c r="DWK1847" s="26"/>
      <c r="DWL1847" s="26"/>
      <c r="DWM1847" s="26"/>
      <c r="DWN1847" s="26"/>
      <c r="DWO1847" s="26"/>
      <c r="DWP1847" s="26"/>
      <c r="DWQ1847" s="26"/>
      <c r="DWR1847" s="26"/>
      <c r="DWS1847" s="26"/>
      <c r="DWT1847" s="26"/>
      <c r="DWU1847" s="26"/>
      <c r="DWV1847" s="26"/>
      <c r="DWW1847" s="26"/>
      <c r="DWX1847" s="26"/>
      <c r="DWY1847" s="26"/>
      <c r="DWZ1847" s="26"/>
      <c r="DXA1847" s="26"/>
      <c r="DXB1847" s="26"/>
      <c r="DXC1847" s="26"/>
      <c r="DXD1847" s="26"/>
      <c r="DXE1847" s="26"/>
      <c r="DXF1847" s="26"/>
      <c r="DXG1847" s="26"/>
      <c r="DXH1847" s="26"/>
      <c r="DXI1847" s="26"/>
      <c r="DXJ1847" s="26"/>
      <c r="DXK1847" s="26"/>
      <c r="DXL1847" s="26"/>
      <c r="DXM1847" s="26"/>
      <c r="DXN1847" s="26"/>
      <c r="DXO1847" s="26"/>
      <c r="DXP1847" s="26"/>
      <c r="DXQ1847" s="26"/>
      <c r="DXR1847" s="26"/>
      <c r="DXS1847" s="26"/>
      <c r="DXT1847" s="26"/>
      <c r="DXU1847" s="26"/>
      <c r="DXV1847" s="26"/>
      <c r="DXW1847" s="26"/>
      <c r="DXX1847" s="26"/>
      <c r="DXY1847" s="26"/>
      <c r="DXZ1847" s="26"/>
      <c r="DYA1847" s="26"/>
      <c r="DYB1847" s="26"/>
      <c r="DYC1847" s="26"/>
      <c r="DYD1847" s="26"/>
      <c r="DYE1847" s="26"/>
      <c r="DYF1847" s="26"/>
      <c r="DYG1847" s="26"/>
      <c r="DYH1847" s="26"/>
      <c r="DYI1847" s="26"/>
      <c r="DYJ1847" s="26"/>
      <c r="DYK1847" s="26"/>
      <c r="DYL1847" s="26"/>
      <c r="DYM1847" s="26"/>
      <c r="DYN1847" s="26"/>
      <c r="DYO1847" s="26"/>
      <c r="DYP1847" s="26"/>
      <c r="DYQ1847" s="26"/>
      <c r="DYR1847" s="26"/>
      <c r="DYS1847" s="26"/>
      <c r="DYT1847" s="26"/>
      <c r="DYU1847" s="26"/>
      <c r="DYV1847" s="26"/>
      <c r="DYW1847" s="26"/>
      <c r="DYX1847" s="26"/>
      <c r="DYY1847" s="26"/>
      <c r="DYZ1847" s="26"/>
      <c r="DZA1847" s="26"/>
      <c r="DZB1847" s="26"/>
      <c r="DZC1847" s="26"/>
      <c r="DZD1847" s="26"/>
      <c r="DZE1847" s="26"/>
      <c r="DZF1847" s="26"/>
      <c r="DZG1847" s="26"/>
      <c r="DZH1847" s="26"/>
      <c r="DZI1847" s="26"/>
      <c r="DZJ1847" s="26"/>
      <c r="DZK1847" s="26"/>
      <c r="DZL1847" s="26"/>
      <c r="DZM1847" s="26"/>
      <c r="DZN1847" s="26"/>
      <c r="DZO1847" s="26"/>
      <c r="DZP1847" s="26"/>
      <c r="DZQ1847" s="26"/>
      <c r="DZR1847" s="26"/>
      <c r="DZS1847" s="26"/>
      <c r="DZT1847" s="26"/>
      <c r="DZU1847" s="26"/>
      <c r="DZV1847" s="26"/>
      <c r="DZW1847" s="26"/>
      <c r="DZX1847" s="26"/>
      <c r="DZY1847" s="26"/>
      <c r="DZZ1847" s="26"/>
      <c r="EAA1847" s="26"/>
      <c r="EAB1847" s="26"/>
      <c r="EAC1847" s="26"/>
      <c r="EAD1847" s="26"/>
      <c r="EAE1847" s="26"/>
      <c r="EAF1847" s="26"/>
      <c r="EAG1847" s="26"/>
      <c r="EAH1847" s="26"/>
      <c r="EAI1847" s="26"/>
      <c r="EAJ1847" s="26"/>
      <c r="EAK1847" s="26"/>
      <c r="EAL1847" s="26"/>
      <c r="EAM1847" s="26"/>
      <c r="EAN1847" s="26"/>
      <c r="EAO1847" s="26"/>
      <c r="EAP1847" s="26"/>
      <c r="EAQ1847" s="26"/>
      <c r="EAR1847" s="26"/>
      <c r="EAS1847" s="26"/>
      <c r="EAT1847" s="26"/>
      <c r="EAU1847" s="26"/>
      <c r="EAV1847" s="26"/>
      <c r="EAW1847" s="26"/>
      <c r="EAX1847" s="26"/>
      <c r="EAY1847" s="26"/>
      <c r="EAZ1847" s="26"/>
      <c r="EBA1847" s="26"/>
      <c r="EBB1847" s="26"/>
      <c r="EBC1847" s="26"/>
      <c r="EBD1847" s="26"/>
      <c r="EBE1847" s="26"/>
      <c r="EBF1847" s="26"/>
      <c r="EBG1847" s="26"/>
      <c r="EBH1847" s="26"/>
      <c r="EBI1847" s="26"/>
      <c r="EBJ1847" s="26"/>
      <c r="EBK1847" s="26"/>
      <c r="EBL1847" s="26"/>
      <c r="EBM1847" s="26"/>
      <c r="EBN1847" s="26"/>
      <c r="EBO1847" s="26"/>
      <c r="EBP1847" s="26"/>
      <c r="EBQ1847" s="26"/>
      <c r="EBR1847" s="26"/>
      <c r="EBS1847" s="26"/>
      <c r="EBT1847" s="26"/>
      <c r="EBU1847" s="26"/>
      <c r="EBV1847" s="26"/>
      <c r="EBW1847" s="26"/>
      <c r="EBX1847" s="26"/>
      <c r="EBY1847" s="26"/>
      <c r="EBZ1847" s="26"/>
      <c r="ECA1847" s="26"/>
      <c r="ECB1847" s="26"/>
      <c r="ECC1847" s="26"/>
      <c r="ECD1847" s="26"/>
      <c r="ECE1847" s="26"/>
      <c r="ECF1847" s="26"/>
      <c r="ECG1847" s="26"/>
      <c r="ECH1847" s="26"/>
      <c r="ECI1847" s="26"/>
      <c r="ECJ1847" s="26"/>
      <c r="ECK1847" s="26"/>
      <c r="ECL1847" s="26"/>
      <c r="ECM1847" s="26"/>
      <c r="ECN1847" s="26"/>
      <c r="ECO1847" s="26"/>
      <c r="ECP1847" s="26"/>
      <c r="ECQ1847" s="26"/>
      <c r="ECR1847" s="26"/>
      <c r="ECS1847" s="26"/>
      <c r="ECT1847" s="26"/>
      <c r="ECU1847" s="26"/>
      <c r="ECV1847" s="26"/>
      <c r="ECW1847" s="26"/>
      <c r="ECX1847" s="26"/>
      <c r="ECY1847" s="26"/>
      <c r="ECZ1847" s="26"/>
      <c r="EDA1847" s="26"/>
      <c r="EDB1847" s="26"/>
      <c r="EDC1847" s="26"/>
      <c r="EDD1847" s="26"/>
      <c r="EDE1847" s="26"/>
      <c r="EDF1847" s="26"/>
      <c r="EDG1847" s="26"/>
      <c r="EDH1847" s="26"/>
      <c r="EDI1847" s="26"/>
      <c r="EDJ1847" s="26"/>
      <c r="EDK1847" s="26"/>
      <c r="EDL1847" s="26"/>
      <c r="EDM1847" s="26"/>
      <c r="EDN1847" s="26"/>
      <c r="EDO1847" s="26"/>
      <c r="EDP1847" s="26"/>
      <c r="EDQ1847" s="26"/>
      <c r="EDR1847" s="26"/>
      <c r="EDS1847" s="26"/>
      <c r="EDT1847" s="26"/>
      <c r="EDU1847" s="26"/>
      <c r="EDV1847" s="26"/>
      <c r="EDW1847" s="26"/>
      <c r="EDX1847" s="26"/>
      <c r="EDY1847" s="26"/>
      <c r="EDZ1847" s="26"/>
      <c r="EEA1847" s="26"/>
      <c r="EEB1847" s="26"/>
      <c r="EEC1847" s="26"/>
      <c r="EED1847" s="26"/>
      <c r="EEE1847" s="26"/>
      <c r="EEF1847" s="26"/>
      <c r="EEG1847" s="26"/>
      <c r="EEH1847" s="26"/>
      <c r="EEI1847" s="26"/>
      <c r="EEJ1847" s="26"/>
      <c r="EEK1847" s="26"/>
      <c r="EEL1847" s="26"/>
      <c r="EEM1847" s="26"/>
      <c r="EEN1847" s="26"/>
      <c r="EEO1847" s="26"/>
      <c r="EEP1847" s="26"/>
      <c r="EEQ1847" s="26"/>
      <c r="EER1847" s="26"/>
      <c r="EES1847" s="26"/>
      <c r="EET1847" s="26"/>
      <c r="EEU1847" s="26"/>
      <c r="EEV1847" s="26"/>
      <c r="EEW1847" s="26"/>
      <c r="EEX1847" s="26"/>
      <c r="EEY1847" s="26"/>
      <c r="EEZ1847" s="26"/>
      <c r="EFA1847" s="26"/>
      <c r="EFB1847" s="26"/>
      <c r="EFC1847" s="26"/>
      <c r="EFD1847" s="26"/>
      <c r="EFE1847" s="26"/>
      <c r="EFF1847" s="26"/>
      <c r="EFG1847" s="26"/>
      <c r="EFH1847" s="26"/>
      <c r="EFI1847" s="26"/>
      <c r="EFJ1847" s="26"/>
      <c r="EFK1847" s="26"/>
      <c r="EFL1847" s="26"/>
      <c r="EFM1847" s="26"/>
      <c r="EFN1847" s="26"/>
      <c r="EFO1847" s="26"/>
      <c r="EFP1847" s="26"/>
      <c r="EFQ1847" s="26"/>
      <c r="EFR1847" s="26"/>
      <c r="EFS1847" s="26"/>
      <c r="EFT1847" s="26"/>
      <c r="EFU1847" s="26"/>
      <c r="EFV1847" s="26"/>
      <c r="EFW1847" s="26"/>
      <c r="EFX1847" s="26"/>
      <c r="EFY1847" s="26"/>
      <c r="EFZ1847" s="26"/>
      <c r="EGA1847" s="26"/>
      <c r="EGB1847" s="26"/>
      <c r="EGC1847" s="26"/>
      <c r="EGD1847" s="26"/>
      <c r="EGE1847" s="26"/>
      <c r="EGF1847" s="26"/>
      <c r="EGG1847" s="26"/>
      <c r="EGH1847" s="26"/>
      <c r="EGI1847" s="26"/>
      <c r="EGJ1847" s="26"/>
      <c r="EGK1847" s="26"/>
      <c r="EGL1847" s="26"/>
      <c r="EGM1847" s="26"/>
      <c r="EGN1847" s="26"/>
      <c r="EGO1847" s="26"/>
      <c r="EGP1847" s="26"/>
      <c r="EGQ1847" s="26"/>
      <c r="EGR1847" s="26"/>
      <c r="EGS1847" s="26"/>
      <c r="EGT1847" s="26"/>
      <c r="EGU1847" s="26"/>
      <c r="EGV1847" s="26"/>
      <c r="EGW1847" s="26"/>
      <c r="EGX1847" s="26"/>
      <c r="EGY1847" s="26"/>
      <c r="EGZ1847" s="26"/>
      <c r="EHA1847" s="26"/>
      <c r="EHB1847" s="26"/>
      <c r="EHC1847" s="26"/>
      <c r="EHD1847" s="26"/>
      <c r="EHE1847" s="26"/>
      <c r="EHF1847" s="26"/>
      <c r="EHG1847" s="26"/>
      <c r="EHH1847" s="26"/>
      <c r="EHI1847" s="26"/>
      <c r="EHJ1847" s="26"/>
      <c r="EHK1847" s="26"/>
      <c r="EHL1847" s="26"/>
      <c r="EHM1847" s="26"/>
      <c r="EHN1847" s="26"/>
      <c r="EHO1847" s="26"/>
      <c r="EHP1847" s="26"/>
      <c r="EHQ1847" s="26"/>
      <c r="EHR1847" s="26"/>
      <c r="EHS1847" s="26"/>
      <c r="EHT1847" s="26"/>
      <c r="EHU1847" s="26"/>
      <c r="EHV1847" s="26"/>
      <c r="EHW1847" s="26"/>
      <c r="EHX1847" s="26"/>
      <c r="EHY1847" s="26"/>
      <c r="EHZ1847" s="26"/>
      <c r="EIA1847" s="26"/>
      <c r="EIB1847" s="26"/>
      <c r="EIC1847" s="26"/>
      <c r="EID1847" s="26"/>
      <c r="EIE1847" s="26"/>
      <c r="EIF1847" s="26"/>
      <c r="EIG1847" s="26"/>
      <c r="EIH1847" s="26"/>
      <c r="EII1847" s="26"/>
      <c r="EIJ1847" s="26"/>
      <c r="EIK1847" s="26"/>
      <c r="EIL1847" s="26"/>
      <c r="EIM1847" s="26"/>
      <c r="EIN1847" s="26"/>
      <c r="EIO1847" s="26"/>
      <c r="EIP1847" s="26"/>
      <c r="EIQ1847" s="26"/>
      <c r="EIR1847" s="26"/>
      <c r="EIS1847" s="26"/>
      <c r="EIT1847" s="26"/>
      <c r="EIU1847" s="26"/>
      <c r="EIV1847" s="26"/>
      <c r="EIW1847" s="26"/>
      <c r="EIX1847" s="26"/>
      <c r="EIY1847" s="26"/>
      <c r="EIZ1847" s="26"/>
      <c r="EJA1847" s="26"/>
      <c r="EJB1847" s="26"/>
      <c r="EJC1847" s="26"/>
      <c r="EJD1847" s="26"/>
      <c r="EJE1847" s="26"/>
      <c r="EJF1847" s="26"/>
      <c r="EJG1847" s="26"/>
      <c r="EJH1847" s="26"/>
      <c r="EJI1847" s="26"/>
      <c r="EJJ1847" s="26"/>
      <c r="EJK1847" s="26"/>
      <c r="EJL1847" s="26"/>
      <c r="EJM1847" s="26"/>
      <c r="EJN1847" s="26"/>
      <c r="EJO1847" s="26"/>
      <c r="EJP1847" s="26"/>
      <c r="EJQ1847" s="26"/>
      <c r="EJR1847" s="26"/>
      <c r="EJS1847" s="26"/>
      <c r="EJT1847" s="26"/>
      <c r="EJU1847" s="26"/>
      <c r="EJV1847" s="26"/>
      <c r="EJW1847" s="26"/>
      <c r="EJX1847" s="26"/>
      <c r="EJY1847" s="26"/>
      <c r="EJZ1847" s="26"/>
      <c r="EKA1847" s="26"/>
      <c r="EKB1847" s="26"/>
      <c r="EKC1847" s="26"/>
      <c r="EKD1847" s="26"/>
      <c r="EKE1847" s="26"/>
      <c r="EKF1847" s="26"/>
      <c r="EKG1847" s="26"/>
      <c r="EKH1847" s="26"/>
      <c r="EKI1847" s="26"/>
      <c r="EKJ1847" s="26"/>
      <c r="EKK1847" s="26"/>
      <c r="EKL1847" s="26"/>
      <c r="EKM1847" s="26"/>
      <c r="EKN1847" s="26"/>
      <c r="EKO1847" s="26"/>
      <c r="EKP1847" s="26"/>
      <c r="EKQ1847" s="26"/>
      <c r="EKR1847" s="26"/>
      <c r="EKS1847" s="26"/>
      <c r="EKT1847" s="26"/>
      <c r="EKU1847" s="26"/>
      <c r="EKV1847" s="26"/>
      <c r="EKW1847" s="26"/>
      <c r="EKX1847" s="26"/>
      <c r="EKY1847" s="26"/>
      <c r="EKZ1847" s="26"/>
      <c r="ELA1847" s="26"/>
      <c r="ELB1847" s="26"/>
      <c r="ELC1847" s="26"/>
      <c r="ELD1847" s="26"/>
      <c r="ELE1847" s="26"/>
      <c r="ELF1847" s="26"/>
      <c r="ELG1847" s="26"/>
      <c r="ELH1847" s="26"/>
      <c r="ELI1847" s="26"/>
      <c r="ELJ1847" s="26"/>
      <c r="ELK1847" s="26"/>
      <c r="ELL1847" s="26"/>
      <c r="ELM1847" s="26"/>
      <c r="ELN1847" s="26"/>
      <c r="ELO1847" s="26"/>
      <c r="ELP1847" s="26"/>
      <c r="ELQ1847" s="26"/>
      <c r="ELR1847" s="26"/>
      <c r="ELS1847" s="26"/>
      <c r="ELT1847" s="26"/>
      <c r="ELU1847" s="26"/>
      <c r="ELV1847" s="26"/>
      <c r="ELW1847" s="26"/>
      <c r="ELX1847" s="26"/>
      <c r="ELY1847" s="26"/>
      <c r="ELZ1847" s="26"/>
      <c r="EMA1847" s="26"/>
      <c r="EMB1847" s="26"/>
      <c r="EMC1847" s="26"/>
      <c r="EMD1847" s="26"/>
      <c r="EME1847" s="26"/>
      <c r="EMF1847" s="26"/>
      <c r="EMG1847" s="26"/>
      <c r="EMH1847" s="26"/>
      <c r="EMI1847" s="26"/>
      <c r="EMJ1847" s="26"/>
      <c r="EMK1847" s="26"/>
      <c r="EML1847" s="26"/>
      <c r="EMM1847" s="26"/>
      <c r="EMN1847" s="26"/>
      <c r="EMO1847" s="26"/>
      <c r="EMP1847" s="26"/>
      <c r="EMQ1847" s="26"/>
      <c r="EMR1847" s="26"/>
      <c r="EMS1847" s="26"/>
      <c r="EMT1847" s="26"/>
      <c r="EMU1847" s="26"/>
      <c r="EMV1847" s="26"/>
      <c r="EMW1847" s="26"/>
      <c r="EMX1847" s="26"/>
      <c r="EMY1847" s="26"/>
      <c r="EMZ1847" s="26"/>
      <c r="ENA1847" s="26"/>
      <c r="ENB1847" s="26"/>
      <c r="ENC1847" s="26"/>
      <c r="END1847" s="26"/>
      <c r="ENE1847" s="26"/>
      <c r="ENF1847" s="26"/>
      <c r="ENG1847" s="26"/>
      <c r="ENH1847" s="26"/>
      <c r="ENI1847" s="26"/>
      <c r="ENJ1847" s="26"/>
      <c r="ENK1847" s="26"/>
      <c r="ENL1847" s="26"/>
      <c r="ENM1847" s="26"/>
      <c r="ENN1847" s="26"/>
      <c r="ENO1847" s="26"/>
      <c r="ENP1847" s="26"/>
      <c r="ENQ1847" s="26"/>
      <c r="ENR1847" s="26"/>
      <c r="ENS1847" s="26"/>
      <c r="ENT1847" s="26"/>
      <c r="ENU1847" s="26"/>
      <c r="ENV1847" s="26"/>
      <c r="ENW1847" s="26"/>
      <c r="ENX1847" s="26"/>
      <c r="ENY1847" s="26"/>
      <c r="ENZ1847" s="26"/>
      <c r="EOA1847" s="26"/>
      <c r="EOB1847" s="26"/>
      <c r="EOC1847" s="26"/>
      <c r="EOD1847" s="26"/>
      <c r="EOE1847" s="26"/>
      <c r="EOF1847" s="26"/>
      <c r="EOG1847" s="26"/>
      <c r="EOH1847" s="26"/>
      <c r="EOI1847" s="26"/>
      <c r="EOJ1847" s="26"/>
      <c r="EOK1847" s="26"/>
      <c r="EOL1847" s="26"/>
      <c r="EOM1847" s="26"/>
      <c r="EON1847" s="26"/>
      <c r="EOO1847" s="26"/>
      <c r="EOP1847" s="26"/>
      <c r="EOQ1847" s="26"/>
      <c r="EOR1847" s="26"/>
      <c r="EOS1847" s="26"/>
      <c r="EOT1847" s="26"/>
      <c r="EOU1847" s="26"/>
      <c r="EOV1847" s="26"/>
      <c r="EOW1847" s="26"/>
      <c r="EOX1847" s="26"/>
      <c r="EOY1847" s="26"/>
      <c r="EOZ1847" s="26"/>
      <c r="EPA1847" s="26"/>
      <c r="EPB1847" s="26"/>
      <c r="EPC1847" s="26"/>
      <c r="EPD1847" s="26"/>
      <c r="EPE1847" s="26"/>
      <c r="EPF1847" s="26"/>
      <c r="EPG1847" s="26"/>
      <c r="EPH1847" s="26"/>
      <c r="EPI1847" s="26"/>
      <c r="EPJ1847" s="26"/>
      <c r="EPK1847" s="26"/>
      <c r="EPL1847" s="26"/>
      <c r="EPM1847" s="26"/>
      <c r="EPN1847" s="26"/>
      <c r="EPO1847" s="26"/>
      <c r="EPP1847" s="26"/>
      <c r="EPQ1847" s="26"/>
      <c r="EPR1847" s="26"/>
      <c r="EPS1847" s="26"/>
      <c r="EPT1847" s="26"/>
      <c r="EPU1847" s="26"/>
      <c r="EPV1847" s="26"/>
      <c r="EPW1847" s="26"/>
      <c r="EPX1847" s="26"/>
      <c r="EPY1847" s="26"/>
      <c r="EPZ1847" s="26"/>
      <c r="EQA1847" s="26"/>
      <c r="EQB1847" s="26"/>
      <c r="EQC1847" s="26"/>
      <c r="EQD1847" s="26"/>
      <c r="EQE1847" s="26"/>
      <c r="EQF1847" s="26"/>
      <c r="EQG1847" s="26"/>
      <c r="EQH1847" s="26"/>
      <c r="EQI1847" s="26"/>
      <c r="EQJ1847" s="26"/>
      <c r="EQK1847" s="26"/>
      <c r="EQL1847" s="26"/>
      <c r="EQM1847" s="26"/>
      <c r="EQN1847" s="26"/>
      <c r="EQO1847" s="26"/>
      <c r="EQP1847" s="26"/>
      <c r="EQQ1847" s="26"/>
      <c r="EQR1847" s="26"/>
      <c r="EQS1847" s="26"/>
      <c r="EQT1847" s="26"/>
      <c r="EQU1847" s="26"/>
      <c r="EQV1847" s="26"/>
      <c r="EQW1847" s="26"/>
      <c r="EQX1847" s="26"/>
      <c r="EQY1847" s="26"/>
      <c r="EQZ1847" s="26"/>
      <c r="ERA1847" s="26"/>
      <c r="ERB1847" s="26"/>
      <c r="ERC1847" s="26"/>
      <c r="ERD1847" s="26"/>
      <c r="ERE1847" s="26"/>
      <c r="ERF1847" s="26"/>
      <c r="ERG1847" s="26"/>
      <c r="ERH1847" s="26"/>
      <c r="ERI1847" s="26"/>
      <c r="ERJ1847" s="26"/>
      <c r="ERK1847" s="26"/>
      <c r="ERL1847" s="26"/>
      <c r="ERM1847" s="26"/>
      <c r="ERN1847" s="26"/>
      <c r="ERO1847" s="26"/>
      <c r="ERP1847" s="26"/>
      <c r="ERQ1847" s="26"/>
      <c r="ERR1847" s="26"/>
      <c r="ERS1847" s="26"/>
      <c r="ERT1847" s="26"/>
      <c r="ERU1847" s="26"/>
      <c r="ERV1847" s="26"/>
      <c r="ERW1847" s="26"/>
      <c r="ERX1847" s="26"/>
      <c r="ERY1847" s="26"/>
      <c r="ERZ1847" s="26"/>
      <c r="ESA1847" s="26"/>
      <c r="ESB1847" s="26"/>
      <c r="ESC1847" s="26"/>
      <c r="ESD1847" s="26"/>
      <c r="ESE1847" s="26"/>
      <c r="ESF1847" s="26"/>
      <c r="ESG1847" s="26"/>
      <c r="ESH1847" s="26"/>
      <c r="ESI1847" s="26"/>
      <c r="ESJ1847" s="26"/>
      <c r="ESK1847" s="26"/>
      <c r="ESL1847" s="26"/>
      <c r="ESM1847" s="26"/>
      <c r="ESN1847" s="26"/>
      <c r="ESO1847" s="26"/>
      <c r="ESP1847" s="26"/>
      <c r="ESQ1847" s="26"/>
      <c r="ESR1847" s="26"/>
      <c r="ESS1847" s="26"/>
      <c r="EST1847" s="26"/>
      <c r="ESU1847" s="26"/>
      <c r="ESV1847" s="26"/>
      <c r="ESW1847" s="26"/>
      <c r="ESX1847" s="26"/>
      <c r="ESY1847" s="26"/>
      <c r="ESZ1847" s="26"/>
      <c r="ETA1847" s="26"/>
      <c r="ETB1847" s="26"/>
      <c r="ETC1847" s="26"/>
      <c r="ETD1847" s="26"/>
      <c r="ETE1847" s="26"/>
      <c r="ETF1847" s="26"/>
      <c r="ETG1847" s="26"/>
      <c r="ETH1847" s="26"/>
      <c r="ETI1847" s="26"/>
      <c r="ETJ1847" s="26"/>
      <c r="ETK1847" s="26"/>
      <c r="ETL1847" s="26"/>
      <c r="ETM1847" s="26"/>
      <c r="ETN1847" s="26"/>
      <c r="ETO1847" s="26"/>
      <c r="ETP1847" s="26"/>
      <c r="ETQ1847" s="26"/>
      <c r="ETR1847" s="26"/>
      <c r="ETS1847" s="26"/>
      <c r="ETT1847" s="26"/>
      <c r="ETU1847" s="26"/>
      <c r="ETV1847" s="26"/>
      <c r="ETW1847" s="26"/>
      <c r="ETX1847" s="26"/>
      <c r="ETY1847" s="26"/>
      <c r="ETZ1847" s="26"/>
      <c r="EUA1847" s="26"/>
      <c r="EUB1847" s="26"/>
      <c r="EUC1847" s="26"/>
      <c r="EUD1847" s="26"/>
      <c r="EUE1847" s="26"/>
      <c r="EUF1847" s="26"/>
      <c r="EUG1847" s="26"/>
      <c r="EUH1847" s="26"/>
      <c r="EUI1847" s="26"/>
      <c r="EUJ1847" s="26"/>
      <c r="EUK1847" s="26"/>
      <c r="EUL1847" s="26"/>
      <c r="EUM1847" s="26"/>
      <c r="EUN1847" s="26"/>
      <c r="EUO1847" s="26"/>
      <c r="EUP1847" s="26"/>
      <c r="EUQ1847" s="26"/>
      <c r="EUR1847" s="26"/>
      <c r="EUS1847" s="26"/>
      <c r="EUT1847" s="26"/>
      <c r="EUU1847" s="26"/>
      <c r="EUV1847" s="26"/>
      <c r="EUW1847" s="26"/>
      <c r="EUX1847" s="26"/>
      <c r="EUY1847" s="26"/>
      <c r="EUZ1847" s="26"/>
      <c r="EVA1847" s="26"/>
      <c r="EVB1847" s="26"/>
      <c r="EVC1847" s="26"/>
      <c r="EVD1847" s="26"/>
      <c r="EVE1847" s="26"/>
      <c r="EVF1847" s="26"/>
      <c r="EVG1847" s="26"/>
      <c r="EVH1847" s="26"/>
      <c r="EVI1847" s="26"/>
      <c r="EVJ1847" s="26"/>
      <c r="EVK1847" s="26"/>
      <c r="EVL1847" s="26"/>
      <c r="EVM1847" s="26"/>
      <c r="EVN1847" s="26"/>
      <c r="EVO1847" s="26"/>
      <c r="EVP1847" s="26"/>
      <c r="EVQ1847" s="26"/>
      <c r="EVR1847" s="26"/>
      <c r="EVS1847" s="26"/>
      <c r="EVT1847" s="26"/>
      <c r="EVU1847" s="26"/>
      <c r="EVV1847" s="26"/>
      <c r="EVW1847" s="26"/>
      <c r="EVX1847" s="26"/>
      <c r="EVY1847" s="26"/>
      <c r="EVZ1847" s="26"/>
      <c r="EWA1847" s="26"/>
      <c r="EWB1847" s="26"/>
      <c r="EWC1847" s="26"/>
      <c r="EWD1847" s="26"/>
      <c r="EWE1847" s="26"/>
      <c r="EWF1847" s="26"/>
      <c r="EWG1847" s="26"/>
      <c r="EWH1847" s="26"/>
      <c r="EWI1847" s="26"/>
      <c r="EWJ1847" s="26"/>
      <c r="EWK1847" s="26"/>
      <c r="EWL1847" s="26"/>
      <c r="EWM1847" s="26"/>
      <c r="EWN1847" s="26"/>
      <c r="EWO1847" s="26"/>
      <c r="EWP1847" s="26"/>
      <c r="EWQ1847" s="26"/>
      <c r="EWR1847" s="26"/>
      <c r="EWS1847" s="26"/>
      <c r="EWT1847" s="26"/>
      <c r="EWU1847" s="26"/>
      <c r="EWV1847" s="26"/>
      <c r="EWW1847" s="26"/>
      <c r="EWX1847" s="26"/>
      <c r="EWY1847" s="26"/>
      <c r="EWZ1847" s="26"/>
      <c r="EXA1847" s="26"/>
      <c r="EXB1847" s="26"/>
      <c r="EXC1847" s="26"/>
      <c r="EXD1847" s="26"/>
      <c r="EXE1847" s="26"/>
      <c r="EXF1847" s="26"/>
      <c r="EXG1847" s="26"/>
      <c r="EXH1847" s="26"/>
      <c r="EXI1847" s="26"/>
      <c r="EXJ1847" s="26"/>
      <c r="EXK1847" s="26"/>
      <c r="EXL1847" s="26"/>
      <c r="EXM1847" s="26"/>
      <c r="EXN1847" s="26"/>
      <c r="EXO1847" s="26"/>
      <c r="EXP1847" s="26"/>
      <c r="EXQ1847" s="26"/>
      <c r="EXR1847" s="26"/>
      <c r="EXS1847" s="26"/>
      <c r="EXT1847" s="26"/>
      <c r="EXU1847" s="26"/>
      <c r="EXV1847" s="26"/>
      <c r="EXW1847" s="26"/>
      <c r="EXX1847" s="26"/>
      <c r="EXY1847" s="26"/>
      <c r="EXZ1847" s="26"/>
      <c r="EYA1847" s="26"/>
      <c r="EYB1847" s="26"/>
      <c r="EYC1847" s="26"/>
      <c r="EYD1847" s="26"/>
      <c r="EYE1847" s="26"/>
      <c r="EYF1847" s="26"/>
      <c r="EYG1847" s="26"/>
      <c r="EYH1847" s="26"/>
      <c r="EYI1847" s="26"/>
      <c r="EYJ1847" s="26"/>
      <c r="EYK1847" s="26"/>
      <c r="EYL1847" s="26"/>
      <c r="EYM1847" s="26"/>
      <c r="EYN1847" s="26"/>
      <c r="EYO1847" s="26"/>
      <c r="EYP1847" s="26"/>
      <c r="EYQ1847" s="26"/>
      <c r="EYR1847" s="26"/>
      <c r="EYS1847" s="26"/>
      <c r="EYT1847" s="26"/>
      <c r="EYU1847" s="26"/>
      <c r="EYV1847" s="26"/>
      <c r="EYW1847" s="26"/>
      <c r="EYX1847" s="26"/>
      <c r="EYY1847" s="26"/>
      <c r="EYZ1847" s="26"/>
      <c r="EZA1847" s="26"/>
      <c r="EZB1847" s="26"/>
      <c r="EZC1847" s="26"/>
      <c r="EZD1847" s="26"/>
      <c r="EZE1847" s="26"/>
      <c r="EZF1847" s="26"/>
      <c r="EZG1847" s="26"/>
      <c r="EZH1847" s="26"/>
      <c r="EZI1847" s="26"/>
      <c r="EZJ1847" s="26"/>
      <c r="EZK1847" s="26"/>
      <c r="EZL1847" s="26"/>
      <c r="EZM1847" s="26"/>
      <c r="EZN1847" s="26"/>
      <c r="EZO1847" s="26"/>
      <c r="EZP1847" s="26"/>
      <c r="EZQ1847" s="26"/>
      <c r="EZR1847" s="26"/>
      <c r="EZS1847" s="26"/>
      <c r="EZT1847" s="26"/>
      <c r="EZU1847" s="26"/>
      <c r="EZV1847" s="26"/>
      <c r="EZW1847" s="26"/>
      <c r="EZX1847" s="26"/>
      <c r="EZY1847" s="26"/>
      <c r="EZZ1847" s="26"/>
      <c r="FAA1847" s="26"/>
      <c r="FAB1847" s="26"/>
      <c r="FAC1847" s="26"/>
      <c r="FAD1847" s="26"/>
      <c r="FAE1847" s="26"/>
      <c r="FAF1847" s="26"/>
      <c r="FAG1847" s="26"/>
      <c r="FAH1847" s="26"/>
      <c r="FAI1847" s="26"/>
      <c r="FAJ1847" s="26"/>
      <c r="FAK1847" s="26"/>
      <c r="FAL1847" s="26"/>
      <c r="FAM1847" s="26"/>
      <c r="FAN1847" s="26"/>
      <c r="FAO1847" s="26"/>
      <c r="FAP1847" s="26"/>
      <c r="FAQ1847" s="26"/>
      <c r="FAR1847" s="26"/>
      <c r="FAS1847" s="26"/>
      <c r="FAT1847" s="26"/>
      <c r="FAU1847" s="26"/>
      <c r="FAV1847" s="26"/>
      <c r="FAW1847" s="26"/>
      <c r="FAX1847" s="26"/>
      <c r="FAY1847" s="26"/>
      <c r="FAZ1847" s="26"/>
      <c r="FBA1847" s="26"/>
      <c r="FBB1847" s="26"/>
      <c r="FBC1847" s="26"/>
      <c r="FBD1847" s="26"/>
      <c r="FBE1847" s="26"/>
      <c r="FBF1847" s="26"/>
      <c r="FBG1847" s="26"/>
      <c r="FBH1847" s="26"/>
      <c r="FBI1847" s="26"/>
      <c r="FBJ1847" s="26"/>
      <c r="FBK1847" s="26"/>
      <c r="FBL1847" s="26"/>
      <c r="FBM1847" s="26"/>
      <c r="FBN1847" s="26"/>
      <c r="FBO1847" s="26"/>
      <c r="FBP1847" s="26"/>
      <c r="FBQ1847" s="26"/>
      <c r="FBR1847" s="26"/>
      <c r="FBS1847" s="26"/>
      <c r="FBT1847" s="26"/>
      <c r="FBU1847" s="26"/>
      <c r="FBV1847" s="26"/>
      <c r="FBW1847" s="26"/>
      <c r="FBX1847" s="26"/>
      <c r="FBY1847" s="26"/>
      <c r="FBZ1847" s="26"/>
      <c r="FCA1847" s="26"/>
      <c r="FCB1847" s="26"/>
      <c r="FCC1847" s="26"/>
      <c r="FCD1847" s="26"/>
      <c r="FCE1847" s="26"/>
      <c r="FCF1847" s="26"/>
      <c r="FCG1847" s="26"/>
      <c r="FCH1847" s="26"/>
      <c r="FCI1847" s="26"/>
      <c r="FCJ1847" s="26"/>
      <c r="FCK1847" s="26"/>
      <c r="FCL1847" s="26"/>
      <c r="FCM1847" s="26"/>
      <c r="FCN1847" s="26"/>
      <c r="FCO1847" s="26"/>
      <c r="FCP1847" s="26"/>
      <c r="FCQ1847" s="26"/>
      <c r="FCR1847" s="26"/>
      <c r="FCS1847" s="26"/>
      <c r="FCT1847" s="26"/>
      <c r="FCU1847" s="26"/>
      <c r="FCV1847" s="26"/>
      <c r="FCW1847" s="26"/>
      <c r="FCX1847" s="26"/>
      <c r="FCY1847" s="26"/>
      <c r="FCZ1847" s="26"/>
      <c r="FDA1847" s="26"/>
      <c r="FDB1847" s="26"/>
      <c r="FDC1847" s="26"/>
      <c r="FDD1847" s="26"/>
      <c r="FDE1847" s="26"/>
      <c r="FDF1847" s="26"/>
      <c r="FDG1847" s="26"/>
      <c r="FDH1847" s="26"/>
      <c r="FDI1847" s="26"/>
      <c r="FDJ1847" s="26"/>
      <c r="FDK1847" s="26"/>
      <c r="FDL1847" s="26"/>
      <c r="FDM1847" s="26"/>
      <c r="FDN1847" s="26"/>
      <c r="FDO1847" s="26"/>
      <c r="FDP1847" s="26"/>
      <c r="FDQ1847" s="26"/>
      <c r="FDR1847" s="26"/>
      <c r="FDS1847" s="26"/>
      <c r="FDT1847" s="26"/>
      <c r="FDU1847" s="26"/>
      <c r="FDV1847" s="26"/>
      <c r="FDW1847" s="26"/>
      <c r="FDX1847" s="26"/>
      <c r="FDY1847" s="26"/>
      <c r="FDZ1847" s="26"/>
      <c r="FEA1847" s="26"/>
      <c r="FEB1847" s="26"/>
      <c r="FEC1847" s="26"/>
      <c r="FED1847" s="26"/>
      <c r="FEE1847" s="26"/>
      <c r="FEF1847" s="26"/>
      <c r="FEG1847" s="26"/>
      <c r="FEH1847" s="26"/>
      <c r="FEI1847" s="26"/>
      <c r="FEJ1847" s="26"/>
      <c r="FEK1847" s="26"/>
      <c r="FEL1847" s="26"/>
      <c r="FEM1847" s="26"/>
      <c r="FEN1847" s="26"/>
      <c r="FEO1847" s="26"/>
      <c r="FEP1847" s="26"/>
      <c r="FEQ1847" s="26"/>
      <c r="FER1847" s="26"/>
      <c r="FES1847" s="26"/>
      <c r="FET1847" s="26"/>
      <c r="FEU1847" s="26"/>
      <c r="FEV1847" s="26"/>
      <c r="FEW1847" s="26"/>
      <c r="FEX1847" s="26"/>
      <c r="FEY1847" s="26"/>
      <c r="FEZ1847" s="26"/>
      <c r="FFA1847" s="26"/>
      <c r="FFB1847" s="26"/>
      <c r="FFC1847" s="26"/>
      <c r="FFD1847" s="26"/>
      <c r="FFE1847" s="26"/>
      <c r="FFF1847" s="26"/>
      <c r="FFG1847" s="26"/>
      <c r="FFH1847" s="26"/>
      <c r="FFI1847" s="26"/>
      <c r="FFJ1847" s="26"/>
      <c r="FFK1847" s="26"/>
      <c r="FFL1847" s="26"/>
      <c r="FFM1847" s="26"/>
      <c r="FFN1847" s="26"/>
      <c r="FFO1847" s="26"/>
      <c r="FFP1847" s="26"/>
      <c r="FFQ1847" s="26"/>
      <c r="FFR1847" s="26"/>
      <c r="FFS1847" s="26"/>
      <c r="FFT1847" s="26"/>
      <c r="FFU1847" s="26"/>
      <c r="FFV1847" s="26"/>
      <c r="FFW1847" s="26"/>
      <c r="FFX1847" s="26"/>
      <c r="FFY1847" s="26"/>
      <c r="FFZ1847" s="26"/>
      <c r="FGA1847" s="26"/>
      <c r="FGB1847" s="26"/>
      <c r="FGC1847" s="26"/>
      <c r="FGD1847" s="26"/>
      <c r="FGE1847" s="26"/>
      <c r="FGF1847" s="26"/>
      <c r="FGG1847" s="26"/>
      <c r="FGH1847" s="26"/>
      <c r="FGI1847" s="26"/>
      <c r="FGJ1847" s="26"/>
      <c r="FGK1847" s="26"/>
      <c r="FGL1847" s="26"/>
      <c r="FGM1847" s="26"/>
      <c r="FGN1847" s="26"/>
      <c r="FGO1847" s="26"/>
      <c r="FGP1847" s="26"/>
      <c r="FGQ1847" s="26"/>
      <c r="FGR1847" s="26"/>
      <c r="FGS1847" s="26"/>
      <c r="FGT1847" s="26"/>
      <c r="FGU1847" s="26"/>
      <c r="FGV1847" s="26"/>
      <c r="FGW1847" s="26"/>
      <c r="FGX1847" s="26"/>
      <c r="FGY1847" s="26"/>
      <c r="FGZ1847" s="26"/>
      <c r="FHA1847" s="26"/>
      <c r="FHB1847" s="26"/>
      <c r="FHC1847" s="26"/>
      <c r="FHD1847" s="26"/>
      <c r="FHE1847" s="26"/>
      <c r="FHF1847" s="26"/>
      <c r="FHG1847" s="26"/>
      <c r="FHH1847" s="26"/>
      <c r="FHI1847" s="26"/>
      <c r="FHJ1847" s="26"/>
      <c r="FHK1847" s="26"/>
      <c r="FHL1847" s="26"/>
      <c r="FHM1847" s="26"/>
      <c r="FHN1847" s="26"/>
      <c r="FHO1847" s="26"/>
      <c r="FHP1847" s="26"/>
      <c r="FHQ1847" s="26"/>
      <c r="FHR1847" s="26"/>
      <c r="FHS1847" s="26"/>
      <c r="FHT1847" s="26"/>
      <c r="FHU1847" s="26"/>
      <c r="FHV1847" s="26"/>
      <c r="FHW1847" s="26"/>
      <c r="FHX1847" s="26"/>
      <c r="FHY1847" s="26"/>
      <c r="FHZ1847" s="26"/>
      <c r="FIA1847" s="26"/>
      <c r="FIB1847" s="26"/>
      <c r="FIC1847" s="26"/>
      <c r="FID1847" s="26"/>
      <c r="FIE1847" s="26"/>
      <c r="FIF1847" s="26"/>
      <c r="FIG1847" s="26"/>
      <c r="FIH1847" s="26"/>
      <c r="FII1847" s="26"/>
      <c r="FIJ1847" s="26"/>
      <c r="FIK1847" s="26"/>
      <c r="FIL1847" s="26"/>
      <c r="FIM1847" s="26"/>
      <c r="FIN1847" s="26"/>
      <c r="FIO1847" s="26"/>
      <c r="FIP1847" s="26"/>
      <c r="FIQ1847" s="26"/>
      <c r="FIR1847" s="26"/>
      <c r="FIS1847" s="26"/>
      <c r="FIT1847" s="26"/>
      <c r="FIU1847" s="26"/>
      <c r="FIV1847" s="26"/>
      <c r="FIW1847" s="26"/>
      <c r="FIX1847" s="26"/>
      <c r="FIY1847" s="26"/>
      <c r="FIZ1847" s="26"/>
      <c r="FJA1847" s="26"/>
      <c r="FJB1847" s="26"/>
      <c r="FJC1847" s="26"/>
      <c r="FJD1847" s="26"/>
      <c r="FJE1847" s="26"/>
      <c r="FJF1847" s="26"/>
      <c r="FJG1847" s="26"/>
      <c r="FJH1847" s="26"/>
      <c r="FJI1847" s="26"/>
      <c r="FJJ1847" s="26"/>
      <c r="FJK1847" s="26"/>
      <c r="FJL1847" s="26"/>
      <c r="FJM1847" s="26"/>
      <c r="FJN1847" s="26"/>
      <c r="FJO1847" s="26"/>
      <c r="FJP1847" s="26"/>
      <c r="FJQ1847" s="26"/>
      <c r="FJR1847" s="26"/>
      <c r="FJS1847" s="26"/>
      <c r="FJT1847" s="26"/>
      <c r="FJU1847" s="26"/>
      <c r="FJV1847" s="26"/>
      <c r="FJW1847" s="26"/>
      <c r="FJX1847" s="26"/>
      <c r="FJY1847" s="26"/>
      <c r="FJZ1847" s="26"/>
      <c r="FKA1847" s="26"/>
      <c r="FKB1847" s="26"/>
      <c r="FKC1847" s="26"/>
      <c r="FKD1847" s="26"/>
      <c r="FKE1847" s="26"/>
      <c r="FKF1847" s="26"/>
      <c r="FKG1847" s="26"/>
      <c r="FKH1847" s="26"/>
      <c r="FKI1847" s="26"/>
      <c r="FKJ1847" s="26"/>
      <c r="FKK1847" s="26"/>
      <c r="FKL1847" s="26"/>
      <c r="FKM1847" s="26"/>
      <c r="FKN1847" s="26"/>
      <c r="FKO1847" s="26"/>
      <c r="FKP1847" s="26"/>
      <c r="FKQ1847" s="26"/>
      <c r="FKR1847" s="26"/>
      <c r="FKS1847" s="26"/>
      <c r="FKT1847" s="26"/>
      <c r="FKU1847" s="26"/>
      <c r="FKV1847" s="26"/>
      <c r="FKW1847" s="26"/>
      <c r="FKX1847" s="26"/>
      <c r="FKY1847" s="26"/>
      <c r="FKZ1847" s="26"/>
      <c r="FLA1847" s="26"/>
      <c r="FLB1847" s="26"/>
      <c r="FLC1847" s="26"/>
      <c r="FLD1847" s="26"/>
      <c r="FLE1847" s="26"/>
      <c r="FLF1847" s="26"/>
      <c r="FLG1847" s="26"/>
      <c r="FLH1847" s="26"/>
      <c r="FLI1847" s="26"/>
      <c r="FLJ1847" s="26"/>
      <c r="FLK1847" s="26"/>
      <c r="FLL1847" s="26"/>
      <c r="FLM1847" s="26"/>
      <c r="FLN1847" s="26"/>
      <c r="FLO1847" s="26"/>
      <c r="FLP1847" s="26"/>
      <c r="FLQ1847" s="26"/>
      <c r="FLR1847" s="26"/>
      <c r="FLS1847" s="26"/>
      <c r="FLT1847" s="26"/>
      <c r="FLU1847" s="26"/>
      <c r="FLV1847" s="26"/>
      <c r="FLW1847" s="26"/>
      <c r="FLX1847" s="26"/>
      <c r="FLY1847" s="26"/>
      <c r="FLZ1847" s="26"/>
      <c r="FMA1847" s="26"/>
      <c r="FMB1847" s="26"/>
      <c r="FMC1847" s="26"/>
      <c r="FMD1847" s="26"/>
      <c r="FME1847" s="26"/>
      <c r="FMF1847" s="26"/>
      <c r="FMG1847" s="26"/>
      <c r="FMH1847" s="26"/>
      <c r="FMI1847" s="26"/>
      <c r="FMJ1847" s="26"/>
      <c r="FMK1847" s="26"/>
      <c r="FML1847" s="26"/>
      <c r="FMM1847" s="26"/>
      <c r="FMN1847" s="26"/>
      <c r="FMO1847" s="26"/>
      <c r="FMP1847" s="26"/>
      <c r="FMQ1847" s="26"/>
      <c r="FMR1847" s="26"/>
      <c r="FMS1847" s="26"/>
      <c r="FMT1847" s="26"/>
      <c r="FMU1847" s="26"/>
      <c r="FMV1847" s="26"/>
      <c r="FMW1847" s="26"/>
      <c r="FMX1847" s="26"/>
      <c r="FMY1847" s="26"/>
      <c r="FMZ1847" s="26"/>
      <c r="FNA1847" s="26"/>
      <c r="FNB1847" s="26"/>
      <c r="FNC1847" s="26"/>
      <c r="FND1847" s="26"/>
      <c r="FNE1847" s="26"/>
      <c r="FNF1847" s="26"/>
      <c r="FNG1847" s="26"/>
      <c r="FNH1847" s="26"/>
      <c r="FNI1847" s="26"/>
      <c r="FNJ1847" s="26"/>
      <c r="FNK1847" s="26"/>
      <c r="FNL1847" s="26"/>
      <c r="FNM1847" s="26"/>
      <c r="FNN1847" s="26"/>
      <c r="FNO1847" s="26"/>
      <c r="FNP1847" s="26"/>
      <c r="FNQ1847" s="26"/>
      <c r="FNR1847" s="26"/>
      <c r="FNS1847" s="26"/>
      <c r="FNT1847" s="26"/>
      <c r="FNU1847" s="26"/>
      <c r="FNV1847" s="26"/>
      <c r="FNW1847" s="26"/>
      <c r="FNX1847" s="26"/>
      <c r="FNY1847" s="26"/>
      <c r="FNZ1847" s="26"/>
      <c r="FOA1847" s="26"/>
      <c r="FOB1847" s="26"/>
      <c r="FOC1847" s="26"/>
      <c r="FOD1847" s="26"/>
      <c r="FOE1847" s="26"/>
      <c r="FOF1847" s="26"/>
      <c r="FOG1847" s="26"/>
      <c r="FOH1847" s="26"/>
      <c r="FOI1847" s="26"/>
      <c r="FOJ1847" s="26"/>
      <c r="FOK1847" s="26"/>
      <c r="FOL1847" s="26"/>
      <c r="FOM1847" s="26"/>
      <c r="FON1847" s="26"/>
      <c r="FOO1847" s="26"/>
      <c r="FOP1847" s="26"/>
      <c r="FOQ1847" s="26"/>
      <c r="FOR1847" s="26"/>
      <c r="FOS1847" s="26"/>
      <c r="FOT1847" s="26"/>
      <c r="FOU1847" s="26"/>
      <c r="FOV1847" s="26"/>
      <c r="FOW1847" s="26"/>
      <c r="FOX1847" s="26"/>
      <c r="FOY1847" s="26"/>
      <c r="FOZ1847" s="26"/>
      <c r="FPA1847" s="26"/>
      <c r="FPB1847" s="26"/>
      <c r="FPC1847" s="26"/>
      <c r="FPD1847" s="26"/>
      <c r="FPE1847" s="26"/>
      <c r="FPF1847" s="26"/>
      <c r="FPG1847" s="26"/>
      <c r="FPH1847" s="26"/>
      <c r="FPI1847" s="26"/>
      <c r="FPJ1847" s="26"/>
      <c r="FPK1847" s="26"/>
      <c r="FPL1847" s="26"/>
      <c r="FPM1847" s="26"/>
      <c r="FPN1847" s="26"/>
      <c r="FPO1847" s="26"/>
      <c r="FPP1847" s="26"/>
      <c r="FPQ1847" s="26"/>
      <c r="FPR1847" s="26"/>
      <c r="FPS1847" s="26"/>
      <c r="FPT1847" s="26"/>
      <c r="FPU1847" s="26"/>
      <c r="FPV1847" s="26"/>
      <c r="FPW1847" s="26"/>
      <c r="FPX1847" s="26"/>
      <c r="FPY1847" s="26"/>
      <c r="FPZ1847" s="26"/>
      <c r="FQA1847" s="26"/>
      <c r="FQB1847" s="26"/>
      <c r="FQC1847" s="26"/>
      <c r="FQD1847" s="26"/>
      <c r="FQE1847" s="26"/>
      <c r="FQF1847" s="26"/>
      <c r="FQG1847" s="26"/>
      <c r="FQH1847" s="26"/>
      <c r="FQI1847" s="26"/>
      <c r="FQJ1847" s="26"/>
      <c r="FQK1847" s="26"/>
      <c r="FQL1847" s="26"/>
      <c r="FQM1847" s="26"/>
      <c r="FQN1847" s="26"/>
      <c r="FQO1847" s="26"/>
      <c r="FQP1847" s="26"/>
      <c r="FQQ1847" s="26"/>
      <c r="FQR1847" s="26"/>
      <c r="FQS1847" s="26"/>
      <c r="FQT1847" s="26"/>
      <c r="FQU1847" s="26"/>
      <c r="FQV1847" s="26"/>
      <c r="FQW1847" s="26"/>
      <c r="FQX1847" s="26"/>
      <c r="FQY1847" s="26"/>
      <c r="FQZ1847" s="26"/>
      <c r="FRA1847" s="26"/>
      <c r="FRB1847" s="26"/>
      <c r="FRC1847" s="26"/>
      <c r="FRD1847" s="26"/>
      <c r="FRE1847" s="26"/>
      <c r="FRF1847" s="26"/>
      <c r="FRG1847" s="26"/>
      <c r="FRH1847" s="26"/>
      <c r="FRI1847" s="26"/>
      <c r="FRJ1847" s="26"/>
      <c r="FRK1847" s="26"/>
      <c r="FRL1847" s="26"/>
      <c r="FRM1847" s="26"/>
      <c r="FRN1847" s="26"/>
      <c r="FRO1847" s="26"/>
      <c r="FRP1847" s="26"/>
      <c r="FRQ1847" s="26"/>
      <c r="FRR1847" s="26"/>
      <c r="FRS1847" s="26"/>
      <c r="FRT1847" s="26"/>
      <c r="FRU1847" s="26"/>
      <c r="FRV1847" s="26"/>
      <c r="FRW1847" s="26"/>
      <c r="FRX1847" s="26"/>
      <c r="FRY1847" s="26"/>
      <c r="FRZ1847" s="26"/>
      <c r="FSA1847" s="26"/>
      <c r="FSB1847" s="26"/>
      <c r="FSC1847" s="26"/>
      <c r="FSD1847" s="26"/>
      <c r="FSE1847" s="26"/>
      <c r="FSF1847" s="26"/>
      <c r="FSG1847" s="26"/>
      <c r="FSH1847" s="26"/>
      <c r="FSI1847" s="26"/>
      <c r="FSJ1847" s="26"/>
      <c r="FSK1847" s="26"/>
      <c r="FSL1847" s="26"/>
      <c r="FSM1847" s="26"/>
      <c r="FSN1847" s="26"/>
      <c r="FSO1847" s="26"/>
      <c r="FSP1847" s="26"/>
      <c r="FSQ1847" s="26"/>
      <c r="FSR1847" s="26"/>
      <c r="FSS1847" s="26"/>
      <c r="FST1847" s="26"/>
      <c r="FSU1847" s="26"/>
      <c r="FSV1847" s="26"/>
      <c r="FSW1847" s="26"/>
      <c r="FSX1847" s="26"/>
      <c r="FSY1847" s="26"/>
      <c r="FSZ1847" s="26"/>
      <c r="FTA1847" s="26"/>
      <c r="FTB1847" s="26"/>
      <c r="FTC1847" s="26"/>
      <c r="FTD1847" s="26"/>
      <c r="FTE1847" s="26"/>
      <c r="FTF1847" s="26"/>
      <c r="FTG1847" s="26"/>
      <c r="FTH1847" s="26"/>
      <c r="FTI1847" s="26"/>
      <c r="FTJ1847" s="26"/>
      <c r="FTK1847" s="26"/>
      <c r="FTL1847" s="26"/>
      <c r="FTM1847" s="26"/>
      <c r="FTN1847" s="26"/>
      <c r="FTO1847" s="26"/>
      <c r="FTP1847" s="26"/>
      <c r="FTQ1847" s="26"/>
      <c r="FTR1847" s="26"/>
      <c r="FTS1847" s="26"/>
      <c r="FTT1847" s="26"/>
      <c r="FTU1847" s="26"/>
      <c r="FTV1847" s="26"/>
      <c r="FTW1847" s="26"/>
      <c r="FTX1847" s="26"/>
      <c r="FTY1847" s="26"/>
      <c r="FTZ1847" s="26"/>
      <c r="FUA1847" s="26"/>
      <c r="FUB1847" s="26"/>
      <c r="FUC1847" s="26"/>
      <c r="FUD1847" s="26"/>
      <c r="FUE1847" s="26"/>
      <c r="FUF1847" s="26"/>
      <c r="FUG1847" s="26"/>
      <c r="FUH1847" s="26"/>
      <c r="FUI1847" s="26"/>
      <c r="FUJ1847" s="26"/>
      <c r="FUK1847" s="26"/>
      <c r="FUL1847" s="26"/>
      <c r="FUM1847" s="26"/>
      <c r="FUN1847" s="26"/>
      <c r="FUO1847" s="26"/>
      <c r="FUP1847" s="26"/>
      <c r="FUQ1847" s="26"/>
      <c r="FUR1847" s="26"/>
      <c r="FUS1847" s="26"/>
      <c r="FUT1847" s="26"/>
      <c r="FUU1847" s="26"/>
      <c r="FUV1847" s="26"/>
      <c r="FUW1847" s="26"/>
      <c r="FUX1847" s="26"/>
      <c r="FUY1847" s="26"/>
      <c r="FUZ1847" s="26"/>
      <c r="FVA1847" s="26"/>
      <c r="FVB1847" s="26"/>
      <c r="FVC1847" s="26"/>
      <c r="FVD1847" s="26"/>
      <c r="FVE1847" s="26"/>
      <c r="FVF1847" s="26"/>
      <c r="FVG1847" s="26"/>
      <c r="FVH1847" s="26"/>
      <c r="FVI1847" s="26"/>
      <c r="FVJ1847" s="26"/>
      <c r="FVK1847" s="26"/>
      <c r="FVL1847" s="26"/>
      <c r="FVM1847" s="26"/>
      <c r="FVN1847" s="26"/>
      <c r="FVO1847" s="26"/>
      <c r="FVP1847" s="26"/>
      <c r="FVQ1847" s="26"/>
      <c r="FVR1847" s="26"/>
      <c r="FVS1847" s="26"/>
      <c r="FVT1847" s="26"/>
      <c r="FVU1847" s="26"/>
      <c r="FVV1847" s="26"/>
      <c r="FVW1847" s="26"/>
      <c r="FVX1847" s="26"/>
      <c r="FVY1847" s="26"/>
      <c r="FVZ1847" s="26"/>
      <c r="FWA1847" s="26"/>
      <c r="FWB1847" s="26"/>
      <c r="FWC1847" s="26"/>
      <c r="FWD1847" s="26"/>
      <c r="FWE1847" s="26"/>
      <c r="FWF1847" s="26"/>
      <c r="FWG1847" s="26"/>
      <c r="FWH1847" s="26"/>
      <c r="FWI1847" s="26"/>
      <c r="FWJ1847" s="26"/>
      <c r="FWK1847" s="26"/>
      <c r="FWL1847" s="26"/>
      <c r="FWM1847" s="26"/>
      <c r="FWN1847" s="26"/>
      <c r="FWO1847" s="26"/>
      <c r="FWP1847" s="26"/>
      <c r="FWQ1847" s="26"/>
      <c r="FWR1847" s="26"/>
      <c r="FWS1847" s="26"/>
      <c r="FWT1847" s="26"/>
      <c r="FWU1847" s="26"/>
      <c r="FWV1847" s="26"/>
      <c r="FWW1847" s="26"/>
      <c r="FWX1847" s="26"/>
      <c r="FWY1847" s="26"/>
      <c r="FWZ1847" s="26"/>
      <c r="FXA1847" s="26"/>
      <c r="FXB1847" s="26"/>
      <c r="FXC1847" s="26"/>
      <c r="FXD1847" s="26"/>
      <c r="FXE1847" s="26"/>
      <c r="FXF1847" s="26"/>
      <c r="FXG1847" s="26"/>
      <c r="FXH1847" s="26"/>
      <c r="FXI1847" s="26"/>
      <c r="FXJ1847" s="26"/>
      <c r="FXK1847" s="26"/>
      <c r="FXL1847" s="26"/>
      <c r="FXM1847" s="26"/>
      <c r="FXN1847" s="26"/>
      <c r="FXO1847" s="26"/>
      <c r="FXP1847" s="26"/>
      <c r="FXQ1847" s="26"/>
      <c r="FXR1847" s="26"/>
      <c r="FXS1847" s="26"/>
      <c r="FXT1847" s="26"/>
      <c r="FXU1847" s="26"/>
      <c r="FXV1847" s="26"/>
      <c r="FXW1847" s="26"/>
      <c r="FXX1847" s="26"/>
      <c r="FXY1847" s="26"/>
      <c r="FXZ1847" s="26"/>
      <c r="FYA1847" s="26"/>
      <c r="FYB1847" s="26"/>
      <c r="FYC1847" s="26"/>
      <c r="FYD1847" s="26"/>
      <c r="FYE1847" s="26"/>
      <c r="FYF1847" s="26"/>
      <c r="FYG1847" s="26"/>
      <c r="FYH1847" s="26"/>
      <c r="FYI1847" s="26"/>
      <c r="FYJ1847" s="26"/>
      <c r="FYK1847" s="26"/>
      <c r="FYL1847" s="26"/>
      <c r="FYM1847" s="26"/>
      <c r="FYN1847" s="26"/>
      <c r="FYO1847" s="26"/>
      <c r="FYP1847" s="26"/>
      <c r="FYQ1847" s="26"/>
      <c r="FYR1847" s="26"/>
      <c r="FYS1847" s="26"/>
      <c r="FYT1847" s="26"/>
      <c r="FYU1847" s="26"/>
      <c r="FYV1847" s="26"/>
      <c r="FYW1847" s="26"/>
      <c r="FYX1847" s="26"/>
      <c r="FYY1847" s="26"/>
      <c r="FYZ1847" s="26"/>
      <c r="FZA1847" s="26"/>
      <c r="FZB1847" s="26"/>
      <c r="FZC1847" s="26"/>
      <c r="FZD1847" s="26"/>
      <c r="FZE1847" s="26"/>
      <c r="FZF1847" s="26"/>
      <c r="FZG1847" s="26"/>
      <c r="FZH1847" s="26"/>
      <c r="FZI1847" s="26"/>
      <c r="FZJ1847" s="26"/>
      <c r="FZK1847" s="26"/>
      <c r="FZL1847" s="26"/>
      <c r="FZM1847" s="26"/>
      <c r="FZN1847" s="26"/>
      <c r="FZO1847" s="26"/>
      <c r="FZP1847" s="26"/>
      <c r="FZQ1847" s="26"/>
      <c r="FZR1847" s="26"/>
      <c r="FZS1847" s="26"/>
      <c r="FZT1847" s="26"/>
      <c r="FZU1847" s="26"/>
      <c r="FZV1847" s="26"/>
      <c r="FZW1847" s="26"/>
      <c r="FZX1847" s="26"/>
      <c r="FZY1847" s="26"/>
      <c r="FZZ1847" s="26"/>
      <c r="GAA1847" s="26"/>
      <c r="GAB1847" s="26"/>
      <c r="GAC1847" s="26"/>
      <c r="GAD1847" s="26"/>
      <c r="GAE1847" s="26"/>
      <c r="GAF1847" s="26"/>
      <c r="GAG1847" s="26"/>
      <c r="GAH1847" s="26"/>
      <c r="GAI1847" s="26"/>
      <c r="GAJ1847" s="26"/>
      <c r="GAK1847" s="26"/>
      <c r="GAL1847" s="26"/>
      <c r="GAM1847" s="26"/>
      <c r="GAN1847" s="26"/>
      <c r="GAO1847" s="26"/>
      <c r="GAP1847" s="26"/>
      <c r="GAQ1847" s="26"/>
      <c r="GAR1847" s="26"/>
      <c r="GAS1847" s="26"/>
      <c r="GAT1847" s="26"/>
      <c r="GAU1847" s="26"/>
      <c r="GAV1847" s="26"/>
      <c r="GAW1847" s="26"/>
      <c r="GAX1847" s="26"/>
      <c r="GAY1847" s="26"/>
      <c r="GAZ1847" s="26"/>
      <c r="GBA1847" s="26"/>
      <c r="GBB1847" s="26"/>
      <c r="GBC1847" s="26"/>
      <c r="GBD1847" s="26"/>
      <c r="GBE1847" s="26"/>
      <c r="GBF1847" s="26"/>
      <c r="GBG1847" s="26"/>
      <c r="GBH1847" s="26"/>
      <c r="GBI1847" s="26"/>
      <c r="GBJ1847" s="26"/>
      <c r="GBK1847" s="26"/>
      <c r="GBL1847" s="26"/>
      <c r="GBM1847" s="26"/>
      <c r="GBN1847" s="26"/>
      <c r="GBO1847" s="26"/>
      <c r="GBP1847" s="26"/>
      <c r="GBQ1847" s="26"/>
      <c r="GBR1847" s="26"/>
      <c r="GBS1847" s="26"/>
      <c r="GBT1847" s="26"/>
      <c r="GBU1847" s="26"/>
      <c r="GBV1847" s="26"/>
      <c r="GBW1847" s="26"/>
      <c r="GBX1847" s="26"/>
      <c r="GBY1847" s="26"/>
      <c r="GBZ1847" s="26"/>
      <c r="GCA1847" s="26"/>
      <c r="GCB1847" s="26"/>
      <c r="GCC1847" s="26"/>
      <c r="GCD1847" s="26"/>
      <c r="GCE1847" s="26"/>
      <c r="GCF1847" s="26"/>
      <c r="GCG1847" s="26"/>
      <c r="GCH1847" s="26"/>
      <c r="GCI1847" s="26"/>
      <c r="GCJ1847" s="26"/>
      <c r="GCK1847" s="26"/>
      <c r="GCL1847" s="26"/>
      <c r="GCM1847" s="26"/>
      <c r="GCN1847" s="26"/>
      <c r="GCO1847" s="26"/>
      <c r="GCP1847" s="26"/>
      <c r="GCQ1847" s="26"/>
      <c r="GCR1847" s="26"/>
      <c r="GCS1847" s="26"/>
      <c r="GCT1847" s="26"/>
      <c r="GCU1847" s="26"/>
      <c r="GCV1847" s="26"/>
      <c r="GCW1847" s="26"/>
      <c r="GCX1847" s="26"/>
      <c r="GCY1847" s="26"/>
      <c r="GCZ1847" s="26"/>
      <c r="GDA1847" s="26"/>
      <c r="GDB1847" s="26"/>
      <c r="GDC1847" s="26"/>
      <c r="GDD1847" s="26"/>
      <c r="GDE1847" s="26"/>
      <c r="GDF1847" s="26"/>
      <c r="GDG1847" s="26"/>
      <c r="GDH1847" s="26"/>
      <c r="GDI1847" s="26"/>
      <c r="GDJ1847" s="26"/>
      <c r="GDK1847" s="26"/>
      <c r="GDL1847" s="26"/>
      <c r="GDM1847" s="26"/>
      <c r="GDN1847" s="26"/>
      <c r="GDO1847" s="26"/>
      <c r="GDP1847" s="26"/>
      <c r="GDQ1847" s="26"/>
      <c r="GDR1847" s="26"/>
      <c r="GDS1847" s="26"/>
      <c r="GDT1847" s="26"/>
      <c r="GDU1847" s="26"/>
      <c r="GDV1847" s="26"/>
      <c r="GDW1847" s="26"/>
      <c r="GDX1847" s="26"/>
      <c r="GDY1847" s="26"/>
      <c r="GDZ1847" s="26"/>
      <c r="GEA1847" s="26"/>
      <c r="GEB1847" s="26"/>
      <c r="GEC1847" s="26"/>
      <c r="GED1847" s="26"/>
      <c r="GEE1847" s="26"/>
      <c r="GEF1847" s="26"/>
      <c r="GEG1847" s="26"/>
      <c r="GEH1847" s="26"/>
      <c r="GEI1847" s="26"/>
      <c r="GEJ1847" s="26"/>
      <c r="GEK1847" s="26"/>
      <c r="GEL1847" s="26"/>
      <c r="GEM1847" s="26"/>
      <c r="GEN1847" s="26"/>
      <c r="GEO1847" s="26"/>
      <c r="GEP1847" s="26"/>
      <c r="GEQ1847" s="26"/>
      <c r="GER1847" s="26"/>
      <c r="GES1847" s="26"/>
      <c r="GET1847" s="26"/>
      <c r="GEU1847" s="26"/>
      <c r="GEV1847" s="26"/>
      <c r="GEW1847" s="26"/>
      <c r="GEX1847" s="26"/>
      <c r="GEY1847" s="26"/>
      <c r="GEZ1847" s="26"/>
      <c r="GFA1847" s="26"/>
      <c r="GFB1847" s="26"/>
      <c r="GFC1847" s="26"/>
      <c r="GFD1847" s="26"/>
      <c r="GFE1847" s="26"/>
      <c r="GFF1847" s="26"/>
      <c r="GFG1847" s="26"/>
      <c r="GFH1847" s="26"/>
      <c r="GFI1847" s="26"/>
      <c r="GFJ1847" s="26"/>
      <c r="GFK1847" s="26"/>
      <c r="GFL1847" s="26"/>
      <c r="GFM1847" s="26"/>
      <c r="GFN1847" s="26"/>
      <c r="GFO1847" s="26"/>
      <c r="GFP1847" s="26"/>
      <c r="GFQ1847" s="26"/>
      <c r="GFR1847" s="26"/>
      <c r="GFS1847" s="26"/>
      <c r="GFT1847" s="26"/>
      <c r="GFU1847" s="26"/>
      <c r="GFV1847" s="26"/>
      <c r="GFW1847" s="26"/>
      <c r="GFX1847" s="26"/>
      <c r="GFY1847" s="26"/>
      <c r="GFZ1847" s="26"/>
      <c r="GGA1847" s="26"/>
      <c r="GGB1847" s="26"/>
      <c r="GGC1847" s="26"/>
      <c r="GGD1847" s="26"/>
      <c r="GGE1847" s="26"/>
      <c r="GGF1847" s="26"/>
      <c r="GGG1847" s="26"/>
      <c r="GGH1847" s="26"/>
      <c r="GGI1847" s="26"/>
      <c r="GGJ1847" s="26"/>
      <c r="GGK1847" s="26"/>
      <c r="GGL1847" s="26"/>
      <c r="GGM1847" s="26"/>
      <c r="GGN1847" s="26"/>
      <c r="GGO1847" s="26"/>
      <c r="GGP1847" s="26"/>
      <c r="GGQ1847" s="26"/>
      <c r="GGR1847" s="26"/>
      <c r="GGS1847" s="26"/>
      <c r="GGT1847" s="26"/>
      <c r="GGU1847" s="26"/>
      <c r="GGV1847" s="26"/>
      <c r="GGW1847" s="26"/>
      <c r="GGX1847" s="26"/>
      <c r="GGY1847" s="26"/>
      <c r="GGZ1847" s="26"/>
      <c r="GHA1847" s="26"/>
      <c r="GHB1847" s="26"/>
      <c r="GHC1847" s="26"/>
      <c r="GHD1847" s="26"/>
      <c r="GHE1847" s="26"/>
      <c r="GHF1847" s="26"/>
      <c r="GHG1847" s="26"/>
      <c r="GHH1847" s="26"/>
      <c r="GHI1847" s="26"/>
      <c r="GHJ1847" s="26"/>
      <c r="GHK1847" s="26"/>
      <c r="GHL1847" s="26"/>
      <c r="GHM1847" s="26"/>
      <c r="GHN1847" s="26"/>
      <c r="GHO1847" s="26"/>
      <c r="GHP1847" s="26"/>
      <c r="GHQ1847" s="26"/>
      <c r="GHR1847" s="26"/>
      <c r="GHS1847" s="26"/>
      <c r="GHT1847" s="26"/>
      <c r="GHU1847" s="26"/>
      <c r="GHV1847" s="26"/>
      <c r="GHW1847" s="26"/>
      <c r="GHX1847" s="26"/>
      <c r="GHY1847" s="26"/>
      <c r="GHZ1847" s="26"/>
      <c r="GIA1847" s="26"/>
      <c r="GIB1847" s="26"/>
      <c r="GIC1847" s="26"/>
      <c r="GID1847" s="26"/>
      <c r="GIE1847" s="26"/>
      <c r="GIF1847" s="26"/>
      <c r="GIG1847" s="26"/>
      <c r="GIH1847" s="26"/>
      <c r="GII1847" s="26"/>
      <c r="GIJ1847" s="26"/>
      <c r="GIK1847" s="26"/>
      <c r="GIL1847" s="26"/>
      <c r="GIM1847" s="26"/>
      <c r="GIN1847" s="26"/>
      <c r="GIO1847" s="26"/>
      <c r="GIP1847" s="26"/>
      <c r="GIQ1847" s="26"/>
      <c r="GIR1847" s="26"/>
      <c r="GIS1847" s="26"/>
      <c r="GIT1847" s="26"/>
      <c r="GIU1847" s="26"/>
      <c r="GIV1847" s="26"/>
      <c r="GIW1847" s="26"/>
      <c r="GIX1847" s="26"/>
      <c r="GIY1847" s="26"/>
      <c r="GIZ1847" s="26"/>
      <c r="GJA1847" s="26"/>
      <c r="GJB1847" s="26"/>
      <c r="GJC1847" s="26"/>
      <c r="GJD1847" s="26"/>
      <c r="GJE1847" s="26"/>
      <c r="GJF1847" s="26"/>
      <c r="GJG1847" s="26"/>
      <c r="GJH1847" s="26"/>
      <c r="GJI1847" s="26"/>
      <c r="GJJ1847" s="26"/>
      <c r="GJK1847" s="26"/>
      <c r="GJL1847" s="26"/>
      <c r="GJM1847" s="26"/>
      <c r="GJN1847" s="26"/>
      <c r="GJO1847" s="26"/>
      <c r="GJP1847" s="26"/>
      <c r="GJQ1847" s="26"/>
      <c r="GJR1847" s="26"/>
      <c r="GJS1847" s="26"/>
      <c r="GJT1847" s="26"/>
      <c r="GJU1847" s="26"/>
      <c r="GJV1847" s="26"/>
      <c r="GJW1847" s="26"/>
      <c r="GJX1847" s="26"/>
      <c r="GJY1847" s="26"/>
      <c r="GJZ1847" s="26"/>
      <c r="GKA1847" s="26"/>
      <c r="GKB1847" s="26"/>
      <c r="GKC1847" s="26"/>
      <c r="GKD1847" s="26"/>
      <c r="GKE1847" s="26"/>
      <c r="GKF1847" s="26"/>
      <c r="GKG1847" s="26"/>
      <c r="GKH1847" s="26"/>
      <c r="GKI1847" s="26"/>
      <c r="GKJ1847" s="26"/>
      <c r="GKK1847" s="26"/>
      <c r="GKL1847" s="26"/>
      <c r="GKM1847" s="26"/>
      <c r="GKN1847" s="26"/>
      <c r="GKO1847" s="26"/>
      <c r="GKP1847" s="26"/>
      <c r="GKQ1847" s="26"/>
      <c r="GKR1847" s="26"/>
      <c r="GKS1847" s="26"/>
      <c r="GKT1847" s="26"/>
      <c r="GKU1847" s="26"/>
      <c r="GKV1847" s="26"/>
      <c r="GKW1847" s="26"/>
      <c r="GKX1847" s="26"/>
      <c r="GKY1847" s="26"/>
      <c r="GKZ1847" s="26"/>
      <c r="GLA1847" s="26"/>
      <c r="GLB1847" s="26"/>
      <c r="GLC1847" s="26"/>
      <c r="GLD1847" s="26"/>
      <c r="GLE1847" s="26"/>
      <c r="GLF1847" s="26"/>
      <c r="GLG1847" s="26"/>
      <c r="GLH1847" s="26"/>
      <c r="GLI1847" s="26"/>
      <c r="GLJ1847" s="26"/>
      <c r="GLK1847" s="26"/>
      <c r="GLL1847" s="26"/>
      <c r="GLM1847" s="26"/>
      <c r="GLN1847" s="26"/>
      <c r="GLO1847" s="26"/>
      <c r="GLP1847" s="26"/>
      <c r="GLQ1847" s="26"/>
      <c r="GLR1847" s="26"/>
      <c r="GLS1847" s="26"/>
      <c r="GLT1847" s="26"/>
      <c r="GLU1847" s="26"/>
      <c r="GLV1847" s="26"/>
      <c r="GLW1847" s="26"/>
      <c r="GLX1847" s="26"/>
      <c r="GLY1847" s="26"/>
      <c r="GLZ1847" s="26"/>
      <c r="GMA1847" s="26"/>
      <c r="GMB1847" s="26"/>
      <c r="GMC1847" s="26"/>
      <c r="GMD1847" s="26"/>
      <c r="GME1847" s="26"/>
      <c r="GMF1847" s="26"/>
      <c r="GMG1847" s="26"/>
      <c r="GMH1847" s="26"/>
      <c r="GMI1847" s="26"/>
      <c r="GMJ1847" s="26"/>
      <c r="GMK1847" s="26"/>
      <c r="GML1847" s="26"/>
      <c r="GMM1847" s="26"/>
      <c r="GMN1847" s="26"/>
      <c r="GMO1847" s="26"/>
      <c r="GMP1847" s="26"/>
      <c r="GMQ1847" s="26"/>
      <c r="GMR1847" s="26"/>
      <c r="GMS1847" s="26"/>
      <c r="GMT1847" s="26"/>
      <c r="GMU1847" s="26"/>
      <c r="GMV1847" s="26"/>
      <c r="GMW1847" s="26"/>
      <c r="GMX1847" s="26"/>
      <c r="GMY1847" s="26"/>
      <c r="GMZ1847" s="26"/>
      <c r="GNA1847" s="26"/>
      <c r="GNB1847" s="26"/>
      <c r="GNC1847" s="26"/>
      <c r="GND1847" s="26"/>
      <c r="GNE1847" s="26"/>
      <c r="GNF1847" s="26"/>
      <c r="GNG1847" s="26"/>
      <c r="GNH1847" s="26"/>
      <c r="GNI1847" s="26"/>
      <c r="GNJ1847" s="26"/>
      <c r="GNK1847" s="26"/>
      <c r="GNL1847" s="26"/>
      <c r="GNM1847" s="26"/>
      <c r="GNN1847" s="26"/>
      <c r="GNO1847" s="26"/>
      <c r="GNP1847" s="26"/>
      <c r="GNQ1847" s="26"/>
      <c r="GNR1847" s="26"/>
      <c r="GNS1847" s="26"/>
      <c r="GNT1847" s="26"/>
      <c r="GNU1847" s="26"/>
      <c r="GNV1847" s="26"/>
      <c r="GNW1847" s="26"/>
      <c r="GNX1847" s="26"/>
      <c r="GNY1847" s="26"/>
      <c r="GNZ1847" s="26"/>
      <c r="GOA1847" s="26"/>
      <c r="GOB1847" s="26"/>
      <c r="GOC1847" s="26"/>
      <c r="GOD1847" s="26"/>
      <c r="GOE1847" s="26"/>
      <c r="GOF1847" s="26"/>
      <c r="GOG1847" s="26"/>
      <c r="GOH1847" s="26"/>
      <c r="GOI1847" s="26"/>
      <c r="GOJ1847" s="26"/>
      <c r="GOK1847" s="26"/>
      <c r="GOL1847" s="26"/>
      <c r="GOM1847" s="26"/>
      <c r="GON1847" s="26"/>
      <c r="GOO1847" s="26"/>
      <c r="GOP1847" s="26"/>
      <c r="GOQ1847" s="26"/>
      <c r="GOR1847" s="26"/>
      <c r="GOS1847" s="26"/>
      <c r="GOT1847" s="26"/>
      <c r="GOU1847" s="26"/>
      <c r="GOV1847" s="26"/>
      <c r="GOW1847" s="26"/>
      <c r="GOX1847" s="26"/>
      <c r="GOY1847" s="26"/>
      <c r="GOZ1847" s="26"/>
      <c r="GPA1847" s="26"/>
      <c r="GPB1847" s="26"/>
      <c r="GPC1847" s="26"/>
      <c r="GPD1847" s="26"/>
      <c r="GPE1847" s="26"/>
      <c r="GPF1847" s="26"/>
      <c r="GPG1847" s="26"/>
      <c r="GPH1847" s="26"/>
      <c r="GPI1847" s="26"/>
      <c r="GPJ1847" s="26"/>
      <c r="GPK1847" s="26"/>
      <c r="GPL1847" s="26"/>
      <c r="GPM1847" s="26"/>
      <c r="GPN1847" s="26"/>
      <c r="GPO1847" s="26"/>
      <c r="GPP1847" s="26"/>
      <c r="GPQ1847" s="26"/>
      <c r="GPR1847" s="26"/>
      <c r="GPS1847" s="26"/>
      <c r="GPT1847" s="26"/>
      <c r="GPU1847" s="26"/>
      <c r="GPV1847" s="26"/>
      <c r="GPW1847" s="26"/>
      <c r="GPX1847" s="26"/>
      <c r="GPY1847" s="26"/>
      <c r="GPZ1847" s="26"/>
      <c r="GQA1847" s="26"/>
      <c r="GQB1847" s="26"/>
      <c r="GQC1847" s="26"/>
      <c r="GQD1847" s="26"/>
      <c r="GQE1847" s="26"/>
      <c r="GQF1847" s="26"/>
      <c r="GQG1847" s="26"/>
      <c r="GQH1847" s="26"/>
      <c r="GQI1847" s="26"/>
      <c r="GQJ1847" s="26"/>
      <c r="GQK1847" s="26"/>
      <c r="GQL1847" s="26"/>
      <c r="GQM1847" s="26"/>
      <c r="GQN1847" s="26"/>
      <c r="GQO1847" s="26"/>
      <c r="GQP1847" s="26"/>
      <c r="GQQ1847" s="26"/>
      <c r="GQR1847" s="26"/>
      <c r="GQS1847" s="26"/>
      <c r="GQT1847" s="26"/>
      <c r="GQU1847" s="26"/>
      <c r="GQV1847" s="26"/>
      <c r="GQW1847" s="26"/>
      <c r="GQX1847" s="26"/>
      <c r="GQY1847" s="26"/>
      <c r="GQZ1847" s="26"/>
      <c r="GRA1847" s="26"/>
      <c r="GRB1847" s="26"/>
      <c r="GRC1847" s="26"/>
      <c r="GRD1847" s="26"/>
      <c r="GRE1847" s="26"/>
      <c r="GRF1847" s="26"/>
      <c r="GRG1847" s="26"/>
      <c r="GRH1847" s="26"/>
      <c r="GRI1847" s="26"/>
      <c r="GRJ1847" s="26"/>
      <c r="GRK1847" s="26"/>
      <c r="GRL1847" s="26"/>
      <c r="GRM1847" s="26"/>
      <c r="GRN1847" s="26"/>
      <c r="GRO1847" s="26"/>
      <c r="GRP1847" s="26"/>
      <c r="GRQ1847" s="26"/>
      <c r="GRR1847" s="26"/>
      <c r="GRS1847" s="26"/>
      <c r="GRT1847" s="26"/>
      <c r="GRU1847" s="26"/>
      <c r="GRV1847" s="26"/>
      <c r="GRW1847" s="26"/>
      <c r="GRX1847" s="26"/>
      <c r="GRY1847" s="26"/>
      <c r="GRZ1847" s="26"/>
      <c r="GSA1847" s="26"/>
      <c r="GSB1847" s="26"/>
      <c r="GSC1847" s="26"/>
      <c r="GSD1847" s="26"/>
      <c r="GSE1847" s="26"/>
      <c r="GSF1847" s="26"/>
      <c r="GSG1847" s="26"/>
      <c r="GSH1847" s="26"/>
      <c r="GSI1847" s="26"/>
      <c r="GSJ1847" s="26"/>
      <c r="GSK1847" s="26"/>
      <c r="GSL1847" s="26"/>
      <c r="GSM1847" s="26"/>
      <c r="GSN1847" s="26"/>
      <c r="GSO1847" s="26"/>
      <c r="GSP1847" s="26"/>
      <c r="GSQ1847" s="26"/>
      <c r="GSR1847" s="26"/>
      <c r="GSS1847" s="26"/>
      <c r="GST1847" s="26"/>
      <c r="GSU1847" s="26"/>
      <c r="GSV1847" s="26"/>
      <c r="GSW1847" s="26"/>
      <c r="GSX1847" s="26"/>
      <c r="GSY1847" s="26"/>
      <c r="GSZ1847" s="26"/>
      <c r="GTA1847" s="26"/>
      <c r="GTB1847" s="26"/>
      <c r="GTC1847" s="26"/>
      <c r="GTD1847" s="26"/>
      <c r="GTE1847" s="26"/>
      <c r="GTF1847" s="26"/>
      <c r="GTG1847" s="26"/>
      <c r="GTH1847" s="26"/>
      <c r="GTI1847" s="26"/>
      <c r="GTJ1847" s="26"/>
      <c r="GTK1847" s="26"/>
      <c r="GTL1847" s="26"/>
      <c r="GTM1847" s="26"/>
      <c r="GTN1847" s="26"/>
      <c r="GTO1847" s="26"/>
      <c r="GTP1847" s="26"/>
      <c r="GTQ1847" s="26"/>
      <c r="GTR1847" s="26"/>
      <c r="GTS1847" s="26"/>
      <c r="GTT1847" s="26"/>
      <c r="GTU1847" s="26"/>
      <c r="GTV1847" s="26"/>
      <c r="GTW1847" s="26"/>
      <c r="GTX1847" s="26"/>
      <c r="GTY1847" s="26"/>
      <c r="GTZ1847" s="26"/>
      <c r="GUA1847" s="26"/>
      <c r="GUB1847" s="26"/>
      <c r="GUC1847" s="26"/>
      <c r="GUD1847" s="26"/>
      <c r="GUE1847" s="26"/>
      <c r="GUF1847" s="26"/>
      <c r="GUG1847" s="26"/>
      <c r="GUH1847" s="26"/>
      <c r="GUI1847" s="26"/>
      <c r="GUJ1847" s="26"/>
      <c r="GUK1847" s="26"/>
      <c r="GUL1847" s="26"/>
      <c r="GUM1847" s="26"/>
      <c r="GUN1847" s="26"/>
      <c r="GUO1847" s="26"/>
      <c r="GUP1847" s="26"/>
      <c r="GUQ1847" s="26"/>
      <c r="GUR1847" s="26"/>
      <c r="GUS1847" s="26"/>
      <c r="GUT1847" s="26"/>
      <c r="GUU1847" s="26"/>
      <c r="GUV1847" s="26"/>
      <c r="GUW1847" s="26"/>
      <c r="GUX1847" s="26"/>
      <c r="GUY1847" s="26"/>
      <c r="GUZ1847" s="26"/>
      <c r="GVA1847" s="26"/>
      <c r="GVB1847" s="26"/>
      <c r="GVC1847" s="26"/>
      <c r="GVD1847" s="26"/>
      <c r="GVE1847" s="26"/>
      <c r="GVF1847" s="26"/>
      <c r="GVG1847" s="26"/>
      <c r="GVH1847" s="26"/>
      <c r="GVI1847" s="26"/>
      <c r="GVJ1847" s="26"/>
      <c r="GVK1847" s="26"/>
      <c r="GVL1847" s="26"/>
      <c r="GVM1847" s="26"/>
      <c r="GVN1847" s="26"/>
      <c r="GVO1847" s="26"/>
      <c r="GVP1847" s="26"/>
      <c r="GVQ1847" s="26"/>
      <c r="GVR1847" s="26"/>
      <c r="GVS1847" s="26"/>
      <c r="GVT1847" s="26"/>
      <c r="GVU1847" s="26"/>
      <c r="GVV1847" s="26"/>
      <c r="GVW1847" s="26"/>
      <c r="GVX1847" s="26"/>
      <c r="GVY1847" s="26"/>
      <c r="GVZ1847" s="26"/>
      <c r="GWA1847" s="26"/>
      <c r="GWB1847" s="26"/>
      <c r="GWC1847" s="26"/>
      <c r="GWD1847" s="26"/>
      <c r="GWE1847" s="26"/>
      <c r="GWF1847" s="26"/>
      <c r="GWG1847" s="26"/>
      <c r="GWH1847" s="26"/>
      <c r="GWI1847" s="26"/>
      <c r="GWJ1847" s="26"/>
      <c r="GWK1847" s="26"/>
      <c r="GWL1847" s="26"/>
      <c r="GWM1847" s="26"/>
      <c r="GWN1847" s="26"/>
      <c r="GWO1847" s="26"/>
      <c r="GWP1847" s="26"/>
      <c r="GWQ1847" s="26"/>
      <c r="GWR1847" s="26"/>
      <c r="GWS1847" s="26"/>
      <c r="GWT1847" s="26"/>
      <c r="GWU1847" s="26"/>
      <c r="GWV1847" s="26"/>
      <c r="GWW1847" s="26"/>
      <c r="GWX1847" s="26"/>
      <c r="GWY1847" s="26"/>
      <c r="GWZ1847" s="26"/>
      <c r="GXA1847" s="26"/>
      <c r="GXB1847" s="26"/>
      <c r="GXC1847" s="26"/>
      <c r="GXD1847" s="26"/>
      <c r="GXE1847" s="26"/>
      <c r="GXF1847" s="26"/>
      <c r="GXG1847" s="26"/>
      <c r="GXH1847" s="26"/>
      <c r="GXI1847" s="26"/>
      <c r="GXJ1847" s="26"/>
      <c r="GXK1847" s="26"/>
      <c r="GXL1847" s="26"/>
      <c r="GXM1847" s="26"/>
      <c r="GXN1847" s="26"/>
      <c r="GXO1847" s="26"/>
      <c r="GXP1847" s="26"/>
      <c r="GXQ1847" s="26"/>
      <c r="GXR1847" s="26"/>
      <c r="GXS1847" s="26"/>
      <c r="GXT1847" s="26"/>
      <c r="GXU1847" s="26"/>
      <c r="GXV1847" s="26"/>
      <c r="GXW1847" s="26"/>
      <c r="GXX1847" s="26"/>
      <c r="GXY1847" s="26"/>
      <c r="GXZ1847" s="26"/>
      <c r="GYA1847" s="26"/>
      <c r="GYB1847" s="26"/>
      <c r="GYC1847" s="26"/>
      <c r="GYD1847" s="26"/>
      <c r="GYE1847" s="26"/>
      <c r="GYF1847" s="26"/>
      <c r="GYG1847" s="26"/>
      <c r="GYH1847" s="26"/>
      <c r="GYI1847" s="26"/>
      <c r="GYJ1847" s="26"/>
      <c r="GYK1847" s="26"/>
      <c r="GYL1847" s="26"/>
      <c r="GYM1847" s="26"/>
      <c r="GYN1847" s="26"/>
      <c r="GYO1847" s="26"/>
      <c r="GYP1847" s="26"/>
      <c r="GYQ1847" s="26"/>
      <c r="GYR1847" s="26"/>
      <c r="GYS1847" s="26"/>
      <c r="GYT1847" s="26"/>
      <c r="GYU1847" s="26"/>
      <c r="GYV1847" s="26"/>
      <c r="GYW1847" s="26"/>
      <c r="GYX1847" s="26"/>
      <c r="GYY1847" s="26"/>
      <c r="GYZ1847" s="26"/>
      <c r="GZA1847" s="26"/>
      <c r="GZB1847" s="26"/>
      <c r="GZC1847" s="26"/>
      <c r="GZD1847" s="26"/>
      <c r="GZE1847" s="26"/>
      <c r="GZF1847" s="26"/>
      <c r="GZG1847" s="26"/>
      <c r="GZH1847" s="26"/>
      <c r="GZI1847" s="26"/>
      <c r="GZJ1847" s="26"/>
      <c r="GZK1847" s="26"/>
      <c r="GZL1847" s="26"/>
      <c r="GZM1847" s="26"/>
      <c r="GZN1847" s="26"/>
      <c r="GZO1847" s="26"/>
      <c r="GZP1847" s="26"/>
      <c r="GZQ1847" s="26"/>
      <c r="GZR1847" s="26"/>
      <c r="GZS1847" s="26"/>
      <c r="GZT1847" s="26"/>
      <c r="GZU1847" s="26"/>
      <c r="GZV1847" s="26"/>
      <c r="GZW1847" s="26"/>
      <c r="GZX1847" s="26"/>
      <c r="GZY1847" s="26"/>
      <c r="GZZ1847" s="26"/>
      <c r="HAA1847" s="26"/>
      <c r="HAB1847" s="26"/>
      <c r="HAC1847" s="26"/>
      <c r="HAD1847" s="26"/>
      <c r="HAE1847" s="26"/>
      <c r="HAF1847" s="26"/>
      <c r="HAG1847" s="26"/>
      <c r="HAH1847" s="26"/>
      <c r="HAI1847" s="26"/>
      <c r="HAJ1847" s="26"/>
      <c r="HAK1847" s="26"/>
      <c r="HAL1847" s="26"/>
      <c r="HAM1847" s="26"/>
      <c r="HAN1847" s="26"/>
      <c r="HAO1847" s="26"/>
      <c r="HAP1847" s="26"/>
      <c r="HAQ1847" s="26"/>
      <c r="HAR1847" s="26"/>
      <c r="HAS1847" s="26"/>
      <c r="HAT1847" s="26"/>
      <c r="HAU1847" s="26"/>
      <c r="HAV1847" s="26"/>
      <c r="HAW1847" s="26"/>
      <c r="HAX1847" s="26"/>
      <c r="HAY1847" s="26"/>
      <c r="HAZ1847" s="26"/>
      <c r="HBA1847" s="26"/>
      <c r="HBB1847" s="26"/>
      <c r="HBC1847" s="26"/>
      <c r="HBD1847" s="26"/>
      <c r="HBE1847" s="26"/>
      <c r="HBF1847" s="26"/>
      <c r="HBG1847" s="26"/>
      <c r="HBH1847" s="26"/>
      <c r="HBI1847" s="26"/>
      <c r="HBJ1847" s="26"/>
      <c r="HBK1847" s="26"/>
      <c r="HBL1847" s="26"/>
      <c r="HBM1847" s="26"/>
      <c r="HBN1847" s="26"/>
      <c r="HBO1847" s="26"/>
      <c r="HBP1847" s="26"/>
      <c r="HBQ1847" s="26"/>
      <c r="HBR1847" s="26"/>
      <c r="HBS1847" s="26"/>
      <c r="HBT1847" s="26"/>
      <c r="HBU1847" s="26"/>
      <c r="HBV1847" s="26"/>
      <c r="HBW1847" s="26"/>
      <c r="HBX1847" s="26"/>
      <c r="HBY1847" s="26"/>
      <c r="HBZ1847" s="26"/>
      <c r="HCA1847" s="26"/>
      <c r="HCB1847" s="26"/>
      <c r="HCC1847" s="26"/>
      <c r="HCD1847" s="26"/>
      <c r="HCE1847" s="26"/>
      <c r="HCF1847" s="26"/>
      <c r="HCG1847" s="26"/>
      <c r="HCH1847" s="26"/>
      <c r="HCI1847" s="26"/>
      <c r="HCJ1847" s="26"/>
      <c r="HCK1847" s="26"/>
      <c r="HCL1847" s="26"/>
      <c r="HCM1847" s="26"/>
      <c r="HCN1847" s="26"/>
      <c r="HCO1847" s="26"/>
      <c r="HCP1847" s="26"/>
      <c r="HCQ1847" s="26"/>
      <c r="HCR1847" s="26"/>
      <c r="HCS1847" s="26"/>
      <c r="HCT1847" s="26"/>
      <c r="HCU1847" s="26"/>
      <c r="HCV1847" s="26"/>
      <c r="HCW1847" s="26"/>
      <c r="HCX1847" s="26"/>
      <c r="HCY1847" s="26"/>
      <c r="HCZ1847" s="26"/>
      <c r="HDA1847" s="26"/>
      <c r="HDB1847" s="26"/>
      <c r="HDC1847" s="26"/>
      <c r="HDD1847" s="26"/>
      <c r="HDE1847" s="26"/>
      <c r="HDF1847" s="26"/>
      <c r="HDG1847" s="26"/>
      <c r="HDH1847" s="26"/>
      <c r="HDI1847" s="26"/>
      <c r="HDJ1847" s="26"/>
      <c r="HDK1847" s="26"/>
      <c r="HDL1847" s="26"/>
      <c r="HDM1847" s="26"/>
      <c r="HDN1847" s="26"/>
      <c r="HDO1847" s="26"/>
      <c r="HDP1847" s="26"/>
      <c r="HDQ1847" s="26"/>
      <c r="HDR1847" s="26"/>
      <c r="HDS1847" s="26"/>
      <c r="HDT1847" s="26"/>
      <c r="HDU1847" s="26"/>
      <c r="HDV1847" s="26"/>
      <c r="HDW1847" s="26"/>
      <c r="HDX1847" s="26"/>
      <c r="HDY1847" s="26"/>
      <c r="HDZ1847" s="26"/>
      <c r="HEA1847" s="26"/>
      <c r="HEB1847" s="26"/>
      <c r="HEC1847" s="26"/>
      <c r="HED1847" s="26"/>
      <c r="HEE1847" s="26"/>
      <c r="HEF1847" s="26"/>
      <c r="HEG1847" s="26"/>
      <c r="HEH1847" s="26"/>
      <c r="HEI1847" s="26"/>
      <c r="HEJ1847" s="26"/>
      <c r="HEK1847" s="26"/>
      <c r="HEL1847" s="26"/>
      <c r="HEM1847" s="26"/>
      <c r="HEN1847" s="26"/>
      <c r="HEO1847" s="26"/>
      <c r="HEP1847" s="26"/>
      <c r="HEQ1847" s="26"/>
      <c r="HER1847" s="26"/>
      <c r="HES1847" s="26"/>
      <c r="HET1847" s="26"/>
      <c r="HEU1847" s="26"/>
      <c r="HEV1847" s="26"/>
      <c r="HEW1847" s="26"/>
      <c r="HEX1847" s="26"/>
      <c r="HEY1847" s="26"/>
      <c r="HEZ1847" s="26"/>
      <c r="HFA1847" s="26"/>
      <c r="HFB1847" s="26"/>
      <c r="HFC1847" s="26"/>
      <c r="HFD1847" s="26"/>
      <c r="HFE1847" s="26"/>
      <c r="HFF1847" s="26"/>
      <c r="HFG1847" s="26"/>
      <c r="HFH1847" s="26"/>
      <c r="HFI1847" s="26"/>
      <c r="HFJ1847" s="26"/>
      <c r="HFK1847" s="26"/>
      <c r="HFL1847" s="26"/>
      <c r="HFM1847" s="26"/>
      <c r="HFN1847" s="26"/>
      <c r="HFO1847" s="26"/>
      <c r="HFP1847" s="26"/>
      <c r="HFQ1847" s="26"/>
      <c r="HFR1847" s="26"/>
      <c r="HFS1847" s="26"/>
      <c r="HFT1847" s="26"/>
      <c r="HFU1847" s="26"/>
      <c r="HFV1847" s="26"/>
      <c r="HFW1847" s="26"/>
      <c r="HFX1847" s="26"/>
      <c r="HFY1847" s="26"/>
      <c r="HFZ1847" s="26"/>
      <c r="HGA1847" s="26"/>
      <c r="HGB1847" s="26"/>
      <c r="HGC1847" s="26"/>
      <c r="HGD1847" s="26"/>
      <c r="HGE1847" s="26"/>
      <c r="HGF1847" s="26"/>
      <c r="HGG1847" s="26"/>
      <c r="HGH1847" s="26"/>
      <c r="HGI1847" s="26"/>
      <c r="HGJ1847" s="26"/>
      <c r="HGK1847" s="26"/>
      <c r="HGL1847" s="26"/>
      <c r="HGM1847" s="26"/>
      <c r="HGN1847" s="26"/>
      <c r="HGO1847" s="26"/>
      <c r="HGP1847" s="26"/>
      <c r="HGQ1847" s="26"/>
      <c r="HGR1847" s="26"/>
      <c r="HGS1847" s="26"/>
      <c r="HGT1847" s="26"/>
      <c r="HGU1847" s="26"/>
      <c r="HGV1847" s="26"/>
      <c r="HGW1847" s="26"/>
      <c r="HGX1847" s="26"/>
      <c r="HGY1847" s="26"/>
      <c r="HGZ1847" s="26"/>
      <c r="HHA1847" s="26"/>
      <c r="HHB1847" s="26"/>
      <c r="HHC1847" s="26"/>
      <c r="HHD1847" s="26"/>
      <c r="HHE1847" s="26"/>
      <c r="HHF1847" s="26"/>
      <c r="HHG1847" s="26"/>
      <c r="HHH1847" s="26"/>
      <c r="HHI1847" s="26"/>
      <c r="HHJ1847" s="26"/>
      <c r="HHK1847" s="26"/>
      <c r="HHL1847" s="26"/>
      <c r="HHM1847" s="26"/>
      <c r="HHN1847" s="26"/>
      <c r="HHO1847" s="26"/>
      <c r="HHP1847" s="26"/>
      <c r="HHQ1847" s="26"/>
      <c r="HHR1847" s="26"/>
      <c r="HHS1847" s="26"/>
      <c r="HHT1847" s="26"/>
      <c r="HHU1847" s="26"/>
      <c r="HHV1847" s="26"/>
      <c r="HHW1847" s="26"/>
      <c r="HHX1847" s="26"/>
      <c r="HHY1847" s="26"/>
      <c r="HHZ1847" s="26"/>
      <c r="HIA1847" s="26"/>
      <c r="HIB1847" s="26"/>
      <c r="HIC1847" s="26"/>
      <c r="HID1847" s="26"/>
      <c r="HIE1847" s="26"/>
      <c r="HIF1847" s="26"/>
      <c r="HIG1847" s="26"/>
      <c r="HIH1847" s="26"/>
      <c r="HII1847" s="26"/>
      <c r="HIJ1847" s="26"/>
      <c r="HIK1847" s="26"/>
      <c r="HIL1847" s="26"/>
      <c r="HIM1847" s="26"/>
      <c r="HIN1847" s="26"/>
      <c r="HIO1847" s="26"/>
      <c r="HIP1847" s="26"/>
      <c r="HIQ1847" s="26"/>
      <c r="HIR1847" s="26"/>
      <c r="HIS1847" s="26"/>
      <c r="HIT1847" s="26"/>
      <c r="HIU1847" s="26"/>
      <c r="HIV1847" s="26"/>
      <c r="HIW1847" s="26"/>
      <c r="HIX1847" s="26"/>
      <c r="HIY1847" s="26"/>
      <c r="HIZ1847" s="26"/>
      <c r="HJA1847" s="26"/>
      <c r="HJB1847" s="26"/>
      <c r="HJC1847" s="26"/>
      <c r="HJD1847" s="26"/>
      <c r="HJE1847" s="26"/>
      <c r="HJF1847" s="26"/>
      <c r="HJG1847" s="26"/>
      <c r="HJH1847" s="26"/>
      <c r="HJI1847" s="26"/>
      <c r="HJJ1847" s="26"/>
      <c r="HJK1847" s="26"/>
      <c r="HJL1847" s="26"/>
      <c r="HJM1847" s="26"/>
      <c r="HJN1847" s="26"/>
      <c r="HJO1847" s="26"/>
      <c r="HJP1847" s="26"/>
      <c r="HJQ1847" s="26"/>
      <c r="HJR1847" s="26"/>
      <c r="HJS1847" s="26"/>
      <c r="HJT1847" s="26"/>
      <c r="HJU1847" s="26"/>
      <c r="HJV1847" s="26"/>
      <c r="HJW1847" s="26"/>
      <c r="HJX1847" s="26"/>
      <c r="HJY1847" s="26"/>
      <c r="HJZ1847" s="26"/>
      <c r="HKA1847" s="26"/>
      <c r="HKB1847" s="26"/>
      <c r="HKC1847" s="26"/>
      <c r="HKD1847" s="26"/>
      <c r="HKE1847" s="26"/>
      <c r="HKF1847" s="26"/>
      <c r="HKG1847" s="26"/>
      <c r="HKH1847" s="26"/>
      <c r="HKI1847" s="26"/>
      <c r="HKJ1847" s="26"/>
      <c r="HKK1847" s="26"/>
      <c r="HKL1847" s="26"/>
      <c r="HKM1847" s="26"/>
      <c r="HKN1847" s="26"/>
      <c r="HKO1847" s="26"/>
      <c r="HKP1847" s="26"/>
      <c r="HKQ1847" s="26"/>
      <c r="HKR1847" s="26"/>
      <c r="HKS1847" s="26"/>
      <c r="HKT1847" s="26"/>
      <c r="HKU1847" s="26"/>
      <c r="HKV1847" s="26"/>
      <c r="HKW1847" s="26"/>
      <c r="HKX1847" s="26"/>
      <c r="HKY1847" s="26"/>
      <c r="HKZ1847" s="26"/>
      <c r="HLA1847" s="26"/>
      <c r="HLB1847" s="26"/>
      <c r="HLC1847" s="26"/>
      <c r="HLD1847" s="26"/>
      <c r="HLE1847" s="26"/>
      <c r="HLF1847" s="26"/>
      <c r="HLG1847" s="26"/>
      <c r="HLH1847" s="26"/>
      <c r="HLI1847" s="26"/>
      <c r="HLJ1847" s="26"/>
      <c r="HLK1847" s="26"/>
      <c r="HLL1847" s="26"/>
      <c r="HLM1847" s="26"/>
      <c r="HLN1847" s="26"/>
      <c r="HLO1847" s="26"/>
      <c r="HLP1847" s="26"/>
      <c r="HLQ1847" s="26"/>
      <c r="HLR1847" s="26"/>
      <c r="HLS1847" s="26"/>
      <c r="HLT1847" s="26"/>
      <c r="HLU1847" s="26"/>
      <c r="HLV1847" s="26"/>
      <c r="HLW1847" s="26"/>
      <c r="HLX1847" s="26"/>
      <c r="HLY1847" s="26"/>
      <c r="HLZ1847" s="26"/>
      <c r="HMA1847" s="26"/>
      <c r="HMB1847" s="26"/>
      <c r="HMC1847" s="26"/>
      <c r="HMD1847" s="26"/>
      <c r="HME1847" s="26"/>
      <c r="HMF1847" s="26"/>
      <c r="HMG1847" s="26"/>
      <c r="HMH1847" s="26"/>
      <c r="HMI1847" s="26"/>
      <c r="HMJ1847" s="26"/>
      <c r="HMK1847" s="26"/>
      <c r="HML1847" s="26"/>
      <c r="HMM1847" s="26"/>
      <c r="HMN1847" s="26"/>
      <c r="HMO1847" s="26"/>
      <c r="HMP1847" s="26"/>
      <c r="HMQ1847" s="26"/>
      <c r="HMR1847" s="26"/>
      <c r="HMS1847" s="26"/>
      <c r="HMT1847" s="26"/>
      <c r="HMU1847" s="26"/>
      <c r="HMV1847" s="26"/>
      <c r="HMW1847" s="26"/>
      <c r="HMX1847" s="26"/>
      <c r="HMY1847" s="26"/>
      <c r="HMZ1847" s="26"/>
      <c r="HNA1847" s="26"/>
      <c r="HNB1847" s="26"/>
      <c r="HNC1847" s="26"/>
      <c r="HND1847" s="26"/>
      <c r="HNE1847" s="26"/>
      <c r="HNF1847" s="26"/>
      <c r="HNG1847" s="26"/>
      <c r="HNH1847" s="26"/>
      <c r="HNI1847" s="26"/>
      <c r="HNJ1847" s="26"/>
      <c r="HNK1847" s="26"/>
      <c r="HNL1847" s="26"/>
      <c r="HNM1847" s="26"/>
      <c r="HNN1847" s="26"/>
      <c r="HNO1847" s="26"/>
      <c r="HNP1847" s="26"/>
      <c r="HNQ1847" s="26"/>
      <c r="HNR1847" s="26"/>
      <c r="HNS1847" s="26"/>
      <c r="HNT1847" s="26"/>
      <c r="HNU1847" s="26"/>
      <c r="HNV1847" s="26"/>
      <c r="HNW1847" s="26"/>
      <c r="HNX1847" s="26"/>
      <c r="HNY1847" s="26"/>
      <c r="HNZ1847" s="26"/>
      <c r="HOA1847" s="26"/>
      <c r="HOB1847" s="26"/>
      <c r="HOC1847" s="26"/>
      <c r="HOD1847" s="26"/>
      <c r="HOE1847" s="26"/>
      <c r="HOF1847" s="26"/>
      <c r="HOG1847" s="26"/>
      <c r="HOH1847" s="26"/>
      <c r="HOI1847" s="26"/>
      <c r="HOJ1847" s="26"/>
      <c r="HOK1847" s="26"/>
      <c r="HOL1847" s="26"/>
      <c r="HOM1847" s="26"/>
      <c r="HON1847" s="26"/>
      <c r="HOO1847" s="26"/>
      <c r="HOP1847" s="26"/>
      <c r="HOQ1847" s="26"/>
      <c r="HOR1847" s="26"/>
      <c r="HOS1847" s="26"/>
      <c r="HOT1847" s="26"/>
      <c r="HOU1847" s="26"/>
      <c r="HOV1847" s="26"/>
      <c r="HOW1847" s="26"/>
      <c r="HOX1847" s="26"/>
      <c r="HOY1847" s="26"/>
      <c r="HOZ1847" s="26"/>
      <c r="HPA1847" s="26"/>
      <c r="HPB1847" s="26"/>
      <c r="HPC1847" s="26"/>
      <c r="HPD1847" s="26"/>
      <c r="HPE1847" s="26"/>
      <c r="HPF1847" s="26"/>
      <c r="HPG1847" s="26"/>
      <c r="HPH1847" s="26"/>
      <c r="HPI1847" s="26"/>
      <c r="HPJ1847" s="26"/>
      <c r="HPK1847" s="26"/>
      <c r="HPL1847" s="26"/>
      <c r="HPM1847" s="26"/>
      <c r="HPN1847" s="26"/>
      <c r="HPO1847" s="26"/>
      <c r="HPP1847" s="26"/>
      <c r="HPQ1847" s="26"/>
      <c r="HPR1847" s="26"/>
      <c r="HPS1847" s="26"/>
      <c r="HPT1847" s="26"/>
      <c r="HPU1847" s="26"/>
      <c r="HPV1847" s="26"/>
      <c r="HPW1847" s="26"/>
      <c r="HPX1847" s="26"/>
      <c r="HPY1847" s="26"/>
      <c r="HPZ1847" s="26"/>
      <c r="HQA1847" s="26"/>
      <c r="HQB1847" s="26"/>
      <c r="HQC1847" s="26"/>
      <c r="HQD1847" s="26"/>
      <c r="HQE1847" s="26"/>
      <c r="HQF1847" s="26"/>
      <c r="HQG1847" s="26"/>
      <c r="HQH1847" s="26"/>
      <c r="HQI1847" s="26"/>
      <c r="HQJ1847" s="26"/>
      <c r="HQK1847" s="26"/>
      <c r="HQL1847" s="26"/>
      <c r="HQM1847" s="26"/>
      <c r="HQN1847" s="26"/>
      <c r="HQO1847" s="26"/>
      <c r="HQP1847" s="26"/>
      <c r="HQQ1847" s="26"/>
      <c r="HQR1847" s="26"/>
      <c r="HQS1847" s="26"/>
      <c r="HQT1847" s="26"/>
      <c r="HQU1847" s="26"/>
      <c r="HQV1847" s="26"/>
      <c r="HQW1847" s="26"/>
      <c r="HQX1847" s="26"/>
      <c r="HQY1847" s="26"/>
      <c r="HQZ1847" s="26"/>
      <c r="HRA1847" s="26"/>
      <c r="HRB1847" s="26"/>
      <c r="HRC1847" s="26"/>
      <c r="HRD1847" s="26"/>
      <c r="HRE1847" s="26"/>
      <c r="HRF1847" s="26"/>
      <c r="HRG1847" s="26"/>
      <c r="HRH1847" s="26"/>
      <c r="HRI1847" s="26"/>
      <c r="HRJ1847" s="26"/>
      <c r="HRK1847" s="26"/>
      <c r="HRL1847" s="26"/>
      <c r="HRM1847" s="26"/>
      <c r="HRN1847" s="26"/>
      <c r="HRO1847" s="26"/>
      <c r="HRP1847" s="26"/>
      <c r="HRQ1847" s="26"/>
      <c r="HRR1847" s="26"/>
      <c r="HRS1847" s="26"/>
      <c r="HRT1847" s="26"/>
      <c r="HRU1847" s="26"/>
      <c r="HRV1847" s="26"/>
      <c r="HRW1847" s="26"/>
      <c r="HRX1847" s="26"/>
      <c r="HRY1847" s="26"/>
      <c r="HRZ1847" s="26"/>
      <c r="HSA1847" s="26"/>
      <c r="HSB1847" s="26"/>
      <c r="HSC1847" s="26"/>
      <c r="HSD1847" s="26"/>
      <c r="HSE1847" s="26"/>
      <c r="HSF1847" s="26"/>
      <c r="HSG1847" s="26"/>
      <c r="HSH1847" s="26"/>
      <c r="HSI1847" s="26"/>
      <c r="HSJ1847" s="26"/>
      <c r="HSK1847" s="26"/>
      <c r="HSL1847" s="26"/>
      <c r="HSM1847" s="26"/>
      <c r="HSN1847" s="26"/>
      <c r="HSO1847" s="26"/>
      <c r="HSP1847" s="26"/>
      <c r="HSQ1847" s="26"/>
      <c r="HSR1847" s="26"/>
      <c r="HSS1847" s="26"/>
      <c r="HST1847" s="26"/>
      <c r="HSU1847" s="26"/>
      <c r="HSV1847" s="26"/>
      <c r="HSW1847" s="26"/>
      <c r="HSX1847" s="26"/>
      <c r="HSY1847" s="26"/>
      <c r="HSZ1847" s="26"/>
      <c r="HTA1847" s="26"/>
      <c r="HTB1847" s="26"/>
      <c r="HTC1847" s="26"/>
      <c r="HTD1847" s="26"/>
      <c r="HTE1847" s="26"/>
      <c r="HTF1847" s="26"/>
      <c r="HTG1847" s="26"/>
      <c r="HTH1847" s="26"/>
      <c r="HTI1847" s="26"/>
      <c r="HTJ1847" s="26"/>
      <c r="HTK1847" s="26"/>
      <c r="HTL1847" s="26"/>
      <c r="HTM1847" s="26"/>
      <c r="HTN1847" s="26"/>
      <c r="HTO1847" s="26"/>
      <c r="HTP1847" s="26"/>
      <c r="HTQ1847" s="26"/>
      <c r="HTR1847" s="26"/>
      <c r="HTS1847" s="26"/>
      <c r="HTT1847" s="26"/>
      <c r="HTU1847" s="26"/>
      <c r="HTV1847" s="26"/>
      <c r="HTW1847" s="26"/>
      <c r="HTX1847" s="26"/>
      <c r="HTY1847" s="26"/>
      <c r="HTZ1847" s="26"/>
      <c r="HUA1847" s="26"/>
      <c r="HUB1847" s="26"/>
      <c r="HUC1847" s="26"/>
      <c r="HUD1847" s="26"/>
      <c r="HUE1847" s="26"/>
      <c r="HUF1847" s="26"/>
      <c r="HUG1847" s="26"/>
      <c r="HUH1847" s="26"/>
      <c r="HUI1847" s="26"/>
      <c r="HUJ1847" s="26"/>
      <c r="HUK1847" s="26"/>
      <c r="HUL1847" s="26"/>
      <c r="HUM1847" s="26"/>
      <c r="HUN1847" s="26"/>
      <c r="HUO1847" s="26"/>
      <c r="HUP1847" s="26"/>
      <c r="HUQ1847" s="26"/>
      <c r="HUR1847" s="26"/>
      <c r="HUS1847" s="26"/>
      <c r="HUT1847" s="26"/>
      <c r="HUU1847" s="26"/>
      <c r="HUV1847" s="26"/>
      <c r="HUW1847" s="26"/>
      <c r="HUX1847" s="26"/>
      <c r="HUY1847" s="26"/>
      <c r="HUZ1847" s="26"/>
      <c r="HVA1847" s="26"/>
      <c r="HVB1847" s="26"/>
      <c r="HVC1847" s="26"/>
      <c r="HVD1847" s="26"/>
      <c r="HVE1847" s="26"/>
      <c r="HVF1847" s="26"/>
      <c r="HVG1847" s="26"/>
      <c r="HVH1847" s="26"/>
      <c r="HVI1847" s="26"/>
      <c r="HVJ1847" s="26"/>
      <c r="HVK1847" s="26"/>
      <c r="HVL1847" s="26"/>
      <c r="HVM1847" s="26"/>
      <c r="HVN1847" s="26"/>
      <c r="HVO1847" s="26"/>
      <c r="HVP1847" s="26"/>
      <c r="HVQ1847" s="26"/>
      <c r="HVR1847" s="26"/>
      <c r="HVS1847" s="26"/>
      <c r="HVT1847" s="26"/>
      <c r="HVU1847" s="26"/>
      <c r="HVV1847" s="26"/>
      <c r="HVW1847" s="26"/>
      <c r="HVX1847" s="26"/>
      <c r="HVY1847" s="26"/>
      <c r="HVZ1847" s="26"/>
      <c r="HWA1847" s="26"/>
      <c r="HWB1847" s="26"/>
      <c r="HWC1847" s="26"/>
      <c r="HWD1847" s="26"/>
      <c r="HWE1847" s="26"/>
      <c r="HWF1847" s="26"/>
      <c r="HWG1847" s="26"/>
      <c r="HWH1847" s="26"/>
      <c r="HWI1847" s="26"/>
      <c r="HWJ1847" s="26"/>
      <c r="HWK1847" s="26"/>
      <c r="HWL1847" s="26"/>
      <c r="HWM1847" s="26"/>
      <c r="HWN1847" s="26"/>
      <c r="HWO1847" s="26"/>
      <c r="HWP1847" s="26"/>
      <c r="HWQ1847" s="26"/>
      <c r="HWR1847" s="26"/>
      <c r="HWS1847" s="26"/>
      <c r="HWT1847" s="26"/>
      <c r="HWU1847" s="26"/>
      <c r="HWV1847" s="26"/>
      <c r="HWW1847" s="26"/>
      <c r="HWX1847" s="26"/>
      <c r="HWY1847" s="26"/>
      <c r="HWZ1847" s="26"/>
      <c r="HXA1847" s="26"/>
      <c r="HXB1847" s="26"/>
      <c r="HXC1847" s="26"/>
      <c r="HXD1847" s="26"/>
      <c r="HXE1847" s="26"/>
      <c r="HXF1847" s="26"/>
      <c r="HXG1847" s="26"/>
      <c r="HXH1847" s="26"/>
      <c r="HXI1847" s="26"/>
      <c r="HXJ1847" s="26"/>
      <c r="HXK1847" s="26"/>
      <c r="HXL1847" s="26"/>
      <c r="HXM1847" s="26"/>
      <c r="HXN1847" s="26"/>
      <c r="HXO1847" s="26"/>
      <c r="HXP1847" s="26"/>
      <c r="HXQ1847" s="26"/>
      <c r="HXR1847" s="26"/>
      <c r="HXS1847" s="26"/>
      <c r="HXT1847" s="26"/>
      <c r="HXU1847" s="26"/>
      <c r="HXV1847" s="26"/>
      <c r="HXW1847" s="26"/>
      <c r="HXX1847" s="26"/>
      <c r="HXY1847" s="26"/>
      <c r="HXZ1847" s="26"/>
      <c r="HYA1847" s="26"/>
      <c r="HYB1847" s="26"/>
      <c r="HYC1847" s="26"/>
      <c r="HYD1847" s="26"/>
      <c r="HYE1847" s="26"/>
      <c r="HYF1847" s="26"/>
      <c r="HYG1847" s="26"/>
      <c r="HYH1847" s="26"/>
      <c r="HYI1847" s="26"/>
      <c r="HYJ1847" s="26"/>
      <c r="HYK1847" s="26"/>
      <c r="HYL1847" s="26"/>
      <c r="HYM1847" s="26"/>
      <c r="HYN1847" s="26"/>
      <c r="HYO1847" s="26"/>
      <c r="HYP1847" s="26"/>
      <c r="HYQ1847" s="26"/>
      <c r="HYR1847" s="26"/>
      <c r="HYS1847" s="26"/>
      <c r="HYT1847" s="26"/>
      <c r="HYU1847" s="26"/>
      <c r="HYV1847" s="26"/>
      <c r="HYW1847" s="26"/>
      <c r="HYX1847" s="26"/>
      <c r="HYY1847" s="26"/>
      <c r="HYZ1847" s="26"/>
      <c r="HZA1847" s="26"/>
      <c r="HZB1847" s="26"/>
      <c r="HZC1847" s="26"/>
      <c r="HZD1847" s="26"/>
      <c r="HZE1847" s="26"/>
      <c r="HZF1847" s="26"/>
      <c r="HZG1847" s="26"/>
      <c r="HZH1847" s="26"/>
      <c r="HZI1847" s="26"/>
      <c r="HZJ1847" s="26"/>
      <c r="HZK1847" s="26"/>
      <c r="HZL1847" s="26"/>
      <c r="HZM1847" s="26"/>
      <c r="HZN1847" s="26"/>
      <c r="HZO1847" s="26"/>
      <c r="HZP1847" s="26"/>
      <c r="HZQ1847" s="26"/>
      <c r="HZR1847" s="26"/>
      <c r="HZS1847" s="26"/>
      <c r="HZT1847" s="26"/>
      <c r="HZU1847" s="26"/>
      <c r="HZV1847" s="26"/>
      <c r="HZW1847" s="26"/>
      <c r="HZX1847" s="26"/>
      <c r="HZY1847" s="26"/>
      <c r="HZZ1847" s="26"/>
      <c r="IAA1847" s="26"/>
      <c r="IAB1847" s="26"/>
      <c r="IAC1847" s="26"/>
      <c r="IAD1847" s="26"/>
      <c r="IAE1847" s="26"/>
      <c r="IAF1847" s="26"/>
      <c r="IAG1847" s="26"/>
      <c r="IAH1847" s="26"/>
      <c r="IAI1847" s="26"/>
      <c r="IAJ1847" s="26"/>
      <c r="IAK1847" s="26"/>
      <c r="IAL1847" s="26"/>
      <c r="IAM1847" s="26"/>
      <c r="IAN1847" s="26"/>
      <c r="IAO1847" s="26"/>
      <c r="IAP1847" s="26"/>
      <c r="IAQ1847" s="26"/>
      <c r="IAR1847" s="26"/>
      <c r="IAS1847" s="26"/>
      <c r="IAT1847" s="26"/>
      <c r="IAU1847" s="26"/>
      <c r="IAV1847" s="26"/>
      <c r="IAW1847" s="26"/>
      <c r="IAX1847" s="26"/>
      <c r="IAY1847" s="26"/>
      <c r="IAZ1847" s="26"/>
      <c r="IBA1847" s="26"/>
      <c r="IBB1847" s="26"/>
      <c r="IBC1847" s="26"/>
      <c r="IBD1847" s="26"/>
      <c r="IBE1847" s="26"/>
      <c r="IBF1847" s="26"/>
      <c r="IBG1847" s="26"/>
      <c r="IBH1847" s="26"/>
      <c r="IBI1847" s="26"/>
      <c r="IBJ1847" s="26"/>
      <c r="IBK1847" s="26"/>
      <c r="IBL1847" s="26"/>
      <c r="IBM1847" s="26"/>
      <c r="IBN1847" s="26"/>
      <c r="IBO1847" s="26"/>
      <c r="IBP1847" s="26"/>
      <c r="IBQ1847" s="26"/>
      <c r="IBR1847" s="26"/>
      <c r="IBS1847" s="26"/>
      <c r="IBT1847" s="26"/>
      <c r="IBU1847" s="26"/>
      <c r="IBV1847" s="26"/>
      <c r="IBW1847" s="26"/>
      <c r="IBX1847" s="26"/>
      <c r="IBY1847" s="26"/>
      <c r="IBZ1847" s="26"/>
      <c r="ICA1847" s="26"/>
      <c r="ICB1847" s="26"/>
      <c r="ICC1847" s="26"/>
      <c r="ICD1847" s="26"/>
      <c r="ICE1847" s="26"/>
      <c r="ICF1847" s="26"/>
      <c r="ICG1847" s="26"/>
      <c r="ICH1847" s="26"/>
      <c r="ICI1847" s="26"/>
      <c r="ICJ1847" s="26"/>
      <c r="ICK1847" s="26"/>
      <c r="ICL1847" s="26"/>
      <c r="ICM1847" s="26"/>
      <c r="ICN1847" s="26"/>
      <c r="ICO1847" s="26"/>
      <c r="ICP1847" s="26"/>
      <c r="ICQ1847" s="26"/>
      <c r="ICR1847" s="26"/>
      <c r="ICS1847" s="26"/>
      <c r="ICT1847" s="26"/>
      <c r="ICU1847" s="26"/>
      <c r="ICV1847" s="26"/>
      <c r="ICW1847" s="26"/>
      <c r="ICX1847" s="26"/>
      <c r="ICY1847" s="26"/>
      <c r="ICZ1847" s="26"/>
      <c r="IDA1847" s="26"/>
      <c r="IDB1847" s="26"/>
      <c r="IDC1847" s="26"/>
      <c r="IDD1847" s="26"/>
      <c r="IDE1847" s="26"/>
      <c r="IDF1847" s="26"/>
      <c r="IDG1847" s="26"/>
      <c r="IDH1847" s="26"/>
      <c r="IDI1847" s="26"/>
      <c r="IDJ1847" s="26"/>
      <c r="IDK1847" s="26"/>
      <c r="IDL1847" s="26"/>
      <c r="IDM1847" s="26"/>
      <c r="IDN1847" s="26"/>
      <c r="IDO1847" s="26"/>
      <c r="IDP1847" s="26"/>
      <c r="IDQ1847" s="26"/>
      <c r="IDR1847" s="26"/>
      <c r="IDS1847" s="26"/>
      <c r="IDT1847" s="26"/>
      <c r="IDU1847" s="26"/>
      <c r="IDV1847" s="26"/>
      <c r="IDW1847" s="26"/>
      <c r="IDX1847" s="26"/>
      <c r="IDY1847" s="26"/>
      <c r="IDZ1847" s="26"/>
      <c r="IEA1847" s="26"/>
      <c r="IEB1847" s="26"/>
      <c r="IEC1847" s="26"/>
      <c r="IED1847" s="26"/>
      <c r="IEE1847" s="26"/>
      <c r="IEF1847" s="26"/>
      <c r="IEG1847" s="26"/>
      <c r="IEH1847" s="26"/>
      <c r="IEI1847" s="26"/>
      <c r="IEJ1847" s="26"/>
      <c r="IEK1847" s="26"/>
      <c r="IEL1847" s="26"/>
      <c r="IEM1847" s="26"/>
      <c r="IEN1847" s="26"/>
      <c r="IEO1847" s="26"/>
      <c r="IEP1847" s="26"/>
      <c r="IEQ1847" s="26"/>
      <c r="IER1847" s="26"/>
      <c r="IES1847" s="26"/>
      <c r="IET1847" s="26"/>
      <c r="IEU1847" s="26"/>
      <c r="IEV1847" s="26"/>
      <c r="IEW1847" s="26"/>
      <c r="IEX1847" s="26"/>
      <c r="IEY1847" s="26"/>
      <c r="IEZ1847" s="26"/>
      <c r="IFA1847" s="26"/>
      <c r="IFB1847" s="26"/>
      <c r="IFC1847" s="26"/>
      <c r="IFD1847" s="26"/>
      <c r="IFE1847" s="26"/>
      <c r="IFF1847" s="26"/>
      <c r="IFG1847" s="26"/>
      <c r="IFH1847" s="26"/>
      <c r="IFI1847" s="26"/>
      <c r="IFJ1847" s="26"/>
      <c r="IFK1847" s="26"/>
      <c r="IFL1847" s="26"/>
      <c r="IFM1847" s="26"/>
      <c r="IFN1847" s="26"/>
      <c r="IFO1847" s="26"/>
      <c r="IFP1847" s="26"/>
      <c r="IFQ1847" s="26"/>
      <c r="IFR1847" s="26"/>
      <c r="IFS1847" s="26"/>
      <c r="IFT1847" s="26"/>
      <c r="IFU1847" s="26"/>
      <c r="IFV1847" s="26"/>
      <c r="IFW1847" s="26"/>
      <c r="IFX1847" s="26"/>
      <c r="IFY1847" s="26"/>
      <c r="IFZ1847" s="26"/>
      <c r="IGA1847" s="26"/>
      <c r="IGB1847" s="26"/>
      <c r="IGC1847" s="26"/>
      <c r="IGD1847" s="26"/>
      <c r="IGE1847" s="26"/>
      <c r="IGF1847" s="26"/>
      <c r="IGG1847" s="26"/>
      <c r="IGH1847" s="26"/>
      <c r="IGI1847" s="26"/>
      <c r="IGJ1847" s="26"/>
      <c r="IGK1847" s="26"/>
      <c r="IGL1847" s="26"/>
      <c r="IGM1847" s="26"/>
      <c r="IGN1847" s="26"/>
      <c r="IGO1847" s="26"/>
      <c r="IGP1847" s="26"/>
      <c r="IGQ1847" s="26"/>
      <c r="IGR1847" s="26"/>
      <c r="IGS1847" s="26"/>
      <c r="IGT1847" s="26"/>
      <c r="IGU1847" s="26"/>
      <c r="IGV1847" s="26"/>
      <c r="IGW1847" s="26"/>
      <c r="IGX1847" s="26"/>
      <c r="IGY1847" s="26"/>
      <c r="IGZ1847" s="26"/>
      <c r="IHA1847" s="26"/>
      <c r="IHB1847" s="26"/>
      <c r="IHC1847" s="26"/>
      <c r="IHD1847" s="26"/>
      <c r="IHE1847" s="26"/>
      <c r="IHF1847" s="26"/>
      <c r="IHG1847" s="26"/>
      <c r="IHH1847" s="26"/>
      <c r="IHI1847" s="26"/>
      <c r="IHJ1847" s="26"/>
      <c r="IHK1847" s="26"/>
      <c r="IHL1847" s="26"/>
      <c r="IHM1847" s="26"/>
      <c r="IHN1847" s="26"/>
      <c r="IHO1847" s="26"/>
      <c r="IHP1847" s="26"/>
      <c r="IHQ1847" s="26"/>
      <c r="IHR1847" s="26"/>
      <c r="IHS1847" s="26"/>
      <c r="IHT1847" s="26"/>
      <c r="IHU1847" s="26"/>
      <c r="IHV1847" s="26"/>
      <c r="IHW1847" s="26"/>
      <c r="IHX1847" s="26"/>
      <c r="IHY1847" s="26"/>
      <c r="IHZ1847" s="26"/>
      <c r="IIA1847" s="26"/>
      <c r="IIB1847" s="26"/>
      <c r="IIC1847" s="26"/>
      <c r="IID1847" s="26"/>
      <c r="IIE1847" s="26"/>
      <c r="IIF1847" s="26"/>
      <c r="IIG1847" s="26"/>
      <c r="IIH1847" s="26"/>
      <c r="III1847" s="26"/>
      <c r="IIJ1847" s="26"/>
      <c r="IIK1847" s="26"/>
      <c r="IIL1847" s="26"/>
      <c r="IIM1847" s="26"/>
      <c r="IIN1847" s="26"/>
      <c r="IIO1847" s="26"/>
      <c r="IIP1847" s="26"/>
      <c r="IIQ1847" s="26"/>
      <c r="IIR1847" s="26"/>
      <c r="IIS1847" s="26"/>
      <c r="IIT1847" s="26"/>
      <c r="IIU1847" s="26"/>
      <c r="IIV1847" s="26"/>
      <c r="IIW1847" s="26"/>
      <c r="IIX1847" s="26"/>
      <c r="IIY1847" s="26"/>
      <c r="IIZ1847" s="26"/>
      <c r="IJA1847" s="26"/>
      <c r="IJB1847" s="26"/>
      <c r="IJC1847" s="26"/>
      <c r="IJD1847" s="26"/>
      <c r="IJE1847" s="26"/>
      <c r="IJF1847" s="26"/>
      <c r="IJG1847" s="26"/>
      <c r="IJH1847" s="26"/>
      <c r="IJI1847" s="26"/>
      <c r="IJJ1847" s="26"/>
      <c r="IJK1847" s="26"/>
      <c r="IJL1847" s="26"/>
      <c r="IJM1847" s="26"/>
      <c r="IJN1847" s="26"/>
      <c r="IJO1847" s="26"/>
      <c r="IJP1847" s="26"/>
      <c r="IJQ1847" s="26"/>
      <c r="IJR1847" s="26"/>
      <c r="IJS1847" s="26"/>
      <c r="IJT1847" s="26"/>
      <c r="IJU1847" s="26"/>
      <c r="IJV1847" s="26"/>
      <c r="IJW1847" s="26"/>
      <c r="IJX1847" s="26"/>
      <c r="IJY1847" s="26"/>
      <c r="IJZ1847" s="26"/>
      <c r="IKA1847" s="26"/>
      <c r="IKB1847" s="26"/>
      <c r="IKC1847" s="26"/>
      <c r="IKD1847" s="26"/>
      <c r="IKE1847" s="26"/>
      <c r="IKF1847" s="26"/>
      <c r="IKG1847" s="26"/>
      <c r="IKH1847" s="26"/>
      <c r="IKI1847" s="26"/>
      <c r="IKJ1847" s="26"/>
      <c r="IKK1847" s="26"/>
      <c r="IKL1847" s="26"/>
      <c r="IKM1847" s="26"/>
      <c r="IKN1847" s="26"/>
      <c r="IKO1847" s="26"/>
      <c r="IKP1847" s="26"/>
      <c r="IKQ1847" s="26"/>
      <c r="IKR1847" s="26"/>
      <c r="IKS1847" s="26"/>
      <c r="IKT1847" s="26"/>
      <c r="IKU1847" s="26"/>
      <c r="IKV1847" s="26"/>
      <c r="IKW1847" s="26"/>
      <c r="IKX1847" s="26"/>
      <c r="IKY1847" s="26"/>
      <c r="IKZ1847" s="26"/>
      <c r="ILA1847" s="26"/>
      <c r="ILB1847" s="26"/>
      <c r="ILC1847" s="26"/>
      <c r="ILD1847" s="26"/>
      <c r="ILE1847" s="26"/>
      <c r="ILF1847" s="26"/>
      <c r="ILG1847" s="26"/>
      <c r="ILH1847" s="26"/>
      <c r="ILI1847" s="26"/>
      <c r="ILJ1847" s="26"/>
      <c r="ILK1847" s="26"/>
      <c r="ILL1847" s="26"/>
      <c r="ILM1847" s="26"/>
      <c r="ILN1847" s="26"/>
      <c r="ILO1847" s="26"/>
      <c r="ILP1847" s="26"/>
      <c r="ILQ1847" s="26"/>
      <c r="ILR1847" s="26"/>
      <c r="ILS1847" s="26"/>
      <c r="ILT1847" s="26"/>
      <c r="ILU1847" s="26"/>
      <c r="ILV1847" s="26"/>
      <c r="ILW1847" s="26"/>
      <c r="ILX1847" s="26"/>
      <c r="ILY1847" s="26"/>
      <c r="ILZ1847" s="26"/>
      <c r="IMA1847" s="26"/>
      <c r="IMB1847" s="26"/>
      <c r="IMC1847" s="26"/>
      <c r="IMD1847" s="26"/>
      <c r="IME1847" s="26"/>
      <c r="IMF1847" s="26"/>
      <c r="IMG1847" s="26"/>
      <c r="IMH1847" s="26"/>
      <c r="IMI1847" s="26"/>
      <c r="IMJ1847" s="26"/>
      <c r="IMK1847" s="26"/>
      <c r="IML1847" s="26"/>
      <c r="IMM1847" s="26"/>
      <c r="IMN1847" s="26"/>
      <c r="IMO1847" s="26"/>
      <c r="IMP1847" s="26"/>
      <c r="IMQ1847" s="26"/>
      <c r="IMR1847" s="26"/>
      <c r="IMS1847" s="26"/>
      <c r="IMT1847" s="26"/>
      <c r="IMU1847" s="26"/>
      <c r="IMV1847" s="26"/>
      <c r="IMW1847" s="26"/>
      <c r="IMX1847" s="26"/>
      <c r="IMY1847" s="26"/>
      <c r="IMZ1847" s="26"/>
      <c r="INA1847" s="26"/>
      <c r="INB1847" s="26"/>
      <c r="INC1847" s="26"/>
      <c r="IND1847" s="26"/>
      <c r="INE1847" s="26"/>
      <c r="INF1847" s="26"/>
      <c r="ING1847" s="26"/>
      <c r="INH1847" s="26"/>
      <c r="INI1847" s="26"/>
      <c r="INJ1847" s="26"/>
      <c r="INK1847" s="26"/>
      <c r="INL1847" s="26"/>
      <c r="INM1847" s="26"/>
      <c r="INN1847" s="26"/>
      <c r="INO1847" s="26"/>
      <c r="INP1847" s="26"/>
      <c r="INQ1847" s="26"/>
      <c r="INR1847" s="26"/>
      <c r="INS1847" s="26"/>
      <c r="INT1847" s="26"/>
      <c r="INU1847" s="26"/>
      <c r="INV1847" s="26"/>
      <c r="INW1847" s="26"/>
      <c r="INX1847" s="26"/>
      <c r="INY1847" s="26"/>
      <c r="INZ1847" s="26"/>
      <c r="IOA1847" s="26"/>
      <c r="IOB1847" s="26"/>
      <c r="IOC1847" s="26"/>
      <c r="IOD1847" s="26"/>
      <c r="IOE1847" s="26"/>
      <c r="IOF1847" s="26"/>
      <c r="IOG1847" s="26"/>
      <c r="IOH1847" s="26"/>
      <c r="IOI1847" s="26"/>
      <c r="IOJ1847" s="26"/>
      <c r="IOK1847" s="26"/>
      <c r="IOL1847" s="26"/>
      <c r="IOM1847" s="26"/>
      <c r="ION1847" s="26"/>
      <c r="IOO1847" s="26"/>
      <c r="IOP1847" s="26"/>
      <c r="IOQ1847" s="26"/>
      <c r="IOR1847" s="26"/>
      <c r="IOS1847" s="26"/>
      <c r="IOT1847" s="26"/>
      <c r="IOU1847" s="26"/>
      <c r="IOV1847" s="26"/>
      <c r="IOW1847" s="26"/>
      <c r="IOX1847" s="26"/>
      <c r="IOY1847" s="26"/>
      <c r="IOZ1847" s="26"/>
      <c r="IPA1847" s="26"/>
      <c r="IPB1847" s="26"/>
      <c r="IPC1847" s="26"/>
      <c r="IPD1847" s="26"/>
      <c r="IPE1847" s="26"/>
      <c r="IPF1847" s="26"/>
      <c r="IPG1847" s="26"/>
      <c r="IPH1847" s="26"/>
      <c r="IPI1847" s="26"/>
      <c r="IPJ1847" s="26"/>
      <c r="IPK1847" s="26"/>
      <c r="IPL1847" s="26"/>
      <c r="IPM1847" s="26"/>
      <c r="IPN1847" s="26"/>
      <c r="IPO1847" s="26"/>
      <c r="IPP1847" s="26"/>
      <c r="IPQ1847" s="26"/>
      <c r="IPR1847" s="26"/>
      <c r="IPS1847" s="26"/>
      <c r="IPT1847" s="26"/>
      <c r="IPU1847" s="26"/>
      <c r="IPV1847" s="26"/>
      <c r="IPW1847" s="26"/>
      <c r="IPX1847" s="26"/>
      <c r="IPY1847" s="26"/>
      <c r="IPZ1847" s="26"/>
      <c r="IQA1847" s="26"/>
      <c r="IQB1847" s="26"/>
      <c r="IQC1847" s="26"/>
      <c r="IQD1847" s="26"/>
      <c r="IQE1847" s="26"/>
      <c r="IQF1847" s="26"/>
      <c r="IQG1847" s="26"/>
      <c r="IQH1847" s="26"/>
      <c r="IQI1847" s="26"/>
      <c r="IQJ1847" s="26"/>
      <c r="IQK1847" s="26"/>
      <c r="IQL1847" s="26"/>
      <c r="IQM1847" s="26"/>
      <c r="IQN1847" s="26"/>
      <c r="IQO1847" s="26"/>
      <c r="IQP1847" s="26"/>
      <c r="IQQ1847" s="26"/>
      <c r="IQR1847" s="26"/>
      <c r="IQS1847" s="26"/>
      <c r="IQT1847" s="26"/>
      <c r="IQU1847" s="26"/>
      <c r="IQV1847" s="26"/>
      <c r="IQW1847" s="26"/>
      <c r="IQX1847" s="26"/>
      <c r="IQY1847" s="26"/>
      <c r="IQZ1847" s="26"/>
      <c r="IRA1847" s="26"/>
      <c r="IRB1847" s="26"/>
      <c r="IRC1847" s="26"/>
      <c r="IRD1847" s="26"/>
      <c r="IRE1847" s="26"/>
      <c r="IRF1847" s="26"/>
      <c r="IRG1847" s="26"/>
      <c r="IRH1847" s="26"/>
      <c r="IRI1847" s="26"/>
      <c r="IRJ1847" s="26"/>
      <c r="IRK1847" s="26"/>
      <c r="IRL1847" s="26"/>
      <c r="IRM1847" s="26"/>
      <c r="IRN1847" s="26"/>
      <c r="IRO1847" s="26"/>
      <c r="IRP1847" s="26"/>
      <c r="IRQ1847" s="26"/>
      <c r="IRR1847" s="26"/>
      <c r="IRS1847" s="26"/>
      <c r="IRT1847" s="26"/>
      <c r="IRU1847" s="26"/>
      <c r="IRV1847" s="26"/>
      <c r="IRW1847" s="26"/>
      <c r="IRX1847" s="26"/>
      <c r="IRY1847" s="26"/>
      <c r="IRZ1847" s="26"/>
      <c r="ISA1847" s="26"/>
      <c r="ISB1847" s="26"/>
      <c r="ISC1847" s="26"/>
      <c r="ISD1847" s="26"/>
      <c r="ISE1847" s="26"/>
      <c r="ISF1847" s="26"/>
      <c r="ISG1847" s="26"/>
      <c r="ISH1847" s="26"/>
      <c r="ISI1847" s="26"/>
      <c r="ISJ1847" s="26"/>
      <c r="ISK1847" s="26"/>
      <c r="ISL1847" s="26"/>
      <c r="ISM1847" s="26"/>
      <c r="ISN1847" s="26"/>
      <c r="ISO1847" s="26"/>
      <c r="ISP1847" s="26"/>
      <c r="ISQ1847" s="26"/>
      <c r="ISR1847" s="26"/>
      <c r="ISS1847" s="26"/>
      <c r="IST1847" s="26"/>
      <c r="ISU1847" s="26"/>
      <c r="ISV1847" s="26"/>
      <c r="ISW1847" s="26"/>
      <c r="ISX1847" s="26"/>
      <c r="ISY1847" s="26"/>
      <c r="ISZ1847" s="26"/>
      <c r="ITA1847" s="26"/>
      <c r="ITB1847" s="26"/>
      <c r="ITC1847" s="26"/>
      <c r="ITD1847" s="26"/>
      <c r="ITE1847" s="26"/>
      <c r="ITF1847" s="26"/>
      <c r="ITG1847" s="26"/>
      <c r="ITH1847" s="26"/>
      <c r="ITI1847" s="26"/>
      <c r="ITJ1847" s="26"/>
      <c r="ITK1847" s="26"/>
      <c r="ITL1847" s="26"/>
      <c r="ITM1847" s="26"/>
      <c r="ITN1847" s="26"/>
      <c r="ITO1847" s="26"/>
      <c r="ITP1847" s="26"/>
      <c r="ITQ1847" s="26"/>
      <c r="ITR1847" s="26"/>
      <c r="ITS1847" s="26"/>
      <c r="ITT1847" s="26"/>
      <c r="ITU1847" s="26"/>
      <c r="ITV1847" s="26"/>
      <c r="ITW1847" s="26"/>
      <c r="ITX1847" s="26"/>
      <c r="ITY1847" s="26"/>
      <c r="ITZ1847" s="26"/>
      <c r="IUA1847" s="26"/>
      <c r="IUB1847" s="26"/>
      <c r="IUC1847" s="26"/>
      <c r="IUD1847" s="26"/>
      <c r="IUE1847" s="26"/>
      <c r="IUF1847" s="26"/>
      <c r="IUG1847" s="26"/>
      <c r="IUH1847" s="26"/>
      <c r="IUI1847" s="26"/>
      <c r="IUJ1847" s="26"/>
      <c r="IUK1847" s="26"/>
      <c r="IUL1847" s="26"/>
      <c r="IUM1847" s="26"/>
      <c r="IUN1847" s="26"/>
      <c r="IUO1847" s="26"/>
      <c r="IUP1847" s="26"/>
      <c r="IUQ1847" s="26"/>
      <c r="IUR1847" s="26"/>
      <c r="IUS1847" s="26"/>
      <c r="IUT1847" s="26"/>
      <c r="IUU1847" s="26"/>
      <c r="IUV1847" s="26"/>
      <c r="IUW1847" s="26"/>
      <c r="IUX1847" s="26"/>
      <c r="IUY1847" s="26"/>
      <c r="IUZ1847" s="26"/>
      <c r="IVA1847" s="26"/>
      <c r="IVB1847" s="26"/>
      <c r="IVC1847" s="26"/>
      <c r="IVD1847" s="26"/>
      <c r="IVE1847" s="26"/>
      <c r="IVF1847" s="26"/>
      <c r="IVG1847" s="26"/>
      <c r="IVH1847" s="26"/>
      <c r="IVI1847" s="26"/>
      <c r="IVJ1847" s="26"/>
      <c r="IVK1847" s="26"/>
      <c r="IVL1847" s="26"/>
      <c r="IVM1847" s="26"/>
      <c r="IVN1847" s="26"/>
      <c r="IVO1847" s="26"/>
      <c r="IVP1847" s="26"/>
      <c r="IVQ1847" s="26"/>
      <c r="IVR1847" s="26"/>
      <c r="IVS1847" s="26"/>
      <c r="IVT1847" s="26"/>
      <c r="IVU1847" s="26"/>
      <c r="IVV1847" s="26"/>
      <c r="IVW1847" s="26"/>
      <c r="IVX1847" s="26"/>
      <c r="IVY1847" s="26"/>
      <c r="IVZ1847" s="26"/>
      <c r="IWA1847" s="26"/>
      <c r="IWB1847" s="26"/>
      <c r="IWC1847" s="26"/>
      <c r="IWD1847" s="26"/>
      <c r="IWE1847" s="26"/>
      <c r="IWF1847" s="26"/>
      <c r="IWG1847" s="26"/>
      <c r="IWH1847" s="26"/>
      <c r="IWI1847" s="26"/>
      <c r="IWJ1847" s="26"/>
      <c r="IWK1847" s="26"/>
      <c r="IWL1847" s="26"/>
      <c r="IWM1847" s="26"/>
      <c r="IWN1847" s="26"/>
      <c r="IWO1847" s="26"/>
      <c r="IWP1847" s="26"/>
      <c r="IWQ1847" s="26"/>
      <c r="IWR1847" s="26"/>
      <c r="IWS1847" s="26"/>
      <c r="IWT1847" s="26"/>
      <c r="IWU1847" s="26"/>
      <c r="IWV1847" s="26"/>
      <c r="IWW1847" s="26"/>
      <c r="IWX1847" s="26"/>
      <c r="IWY1847" s="26"/>
      <c r="IWZ1847" s="26"/>
      <c r="IXA1847" s="26"/>
      <c r="IXB1847" s="26"/>
      <c r="IXC1847" s="26"/>
      <c r="IXD1847" s="26"/>
      <c r="IXE1847" s="26"/>
      <c r="IXF1847" s="26"/>
      <c r="IXG1847" s="26"/>
      <c r="IXH1847" s="26"/>
      <c r="IXI1847" s="26"/>
      <c r="IXJ1847" s="26"/>
      <c r="IXK1847" s="26"/>
      <c r="IXL1847" s="26"/>
      <c r="IXM1847" s="26"/>
      <c r="IXN1847" s="26"/>
      <c r="IXO1847" s="26"/>
      <c r="IXP1847" s="26"/>
      <c r="IXQ1847" s="26"/>
      <c r="IXR1847" s="26"/>
      <c r="IXS1847" s="26"/>
      <c r="IXT1847" s="26"/>
      <c r="IXU1847" s="26"/>
      <c r="IXV1847" s="26"/>
      <c r="IXW1847" s="26"/>
      <c r="IXX1847" s="26"/>
      <c r="IXY1847" s="26"/>
      <c r="IXZ1847" s="26"/>
      <c r="IYA1847" s="26"/>
      <c r="IYB1847" s="26"/>
      <c r="IYC1847" s="26"/>
      <c r="IYD1847" s="26"/>
      <c r="IYE1847" s="26"/>
      <c r="IYF1847" s="26"/>
      <c r="IYG1847" s="26"/>
      <c r="IYH1847" s="26"/>
      <c r="IYI1847" s="26"/>
      <c r="IYJ1847" s="26"/>
      <c r="IYK1847" s="26"/>
      <c r="IYL1847" s="26"/>
      <c r="IYM1847" s="26"/>
      <c r="IYN1847" s="26"/>
      <c r="IYO1847" s="26"/>
      <c r="IYP1847" s="26"/>
      <c r="IYQ1847" s="26"/>
      <c r="IYR1847" s="26"/>
      <c r="IYS1847" s="26"/>
      <c r="IYT1847" s="26"/>
      <c r="IYU1847" s="26"/>
      <c r="IYV1847" s="26"/>
      <c r="IYW1847" s="26"/>
      <c r="IYX1847" s="26"/>
      <c r="IYY1847" s="26"/>
      <c r="IYZ1847" s="26"/>
      <c r="IZA1847" s="26"/>
      <c r="IZB1847" s="26"/>
      <c r="IZC1847" s="26"/>
      <c r="IZD1847" s="26"/>
      <c r="IZE1847" s="26"/>
      <c r="IZF1847" s="26"/>
      <c r="IZG1847" s="26"/>
      <c r="IZH1847" s="26"/>
      <c r="IZI1847" s="26"/>
      <c r="IZJ1847" s="26"/>
      <c r="IZK1847" s="26"/>
      <c r="IZL1847" s="26"/>
      <c r="IZM1847" s="26"/>
      <c r="IZN1847" s="26"/>
      <c r="IZO1847" s="26"/>
      <c r="IZP1847" s="26"/>
      <c r="IZQ1847" s="26"/>
      <c r="IZR1847" s="26"/>
      <c r="IZS1847" s="26"/>
      <c r="IZT1847" s="26"/>
      <c r="IZU1847" s="26"/>
      <c r="IZV1847" s="26"/>
      <c r="IZW1847" s="26"/>
      <c r="IZX1847" s="26"/>
      <c r="IZY1847" s="26"/>
      <c r="IZZ1847" s="26"/>
      <c r="JAA1847" s="26"/>
      <c r="JAB1847" s="26"/>
      <c r="JAC1847" s="26"/>
      <c r="JAD1847" s="26"/>
      <c r="JAE1847" s="26"/>
      <c r="JAF1847" s="26"/>
      <c r="JAG1847" s="26"/>
      <c r="JAH1847" s="26"/>
      <c r="JAI1847" s="26"/>
      <c r="JAJ1847" s="26"/>
      <c r="JAK1847" s="26"/>
      <c r="JAL1847" s="26"/>
      <c r="JAM1847" s="26"/>
      <c r="JAN1847" s="26"/>
      <c r="JAO1847" s="26"/>
      <c r="JAP1847" s="26"/>
      <c r="JAQ1847" s="26"/>
      <c r="JAR1847" s="26"/>
      <c r="JAS1847" s="26"/>
      <c r="JAT1847" s="26"/>
      <c r="JAU1847" s="26"/>
      <c r="JAV1847" s="26"/>
      <c r="JAW1847" s="26"/>
      <c r="JAX1847" s="26"/>
      <c r="JAY1847" s="26"/>
      <c r="JAZ1847" s="26"/>
      <c r="JBA1847" s="26"/>
      <c r="JBB1847" s="26"/>
      <c r="JBC1847" s="26"/>
      <c r="JBD1847" s="26"/>
      <c r="JBE1847" s="26"/>
      <c r="JBF1847" s="26"/>
      <c r="JBG1847" s="26"/>
      <c r="JBH1847" s="26"/>
      <c r="JBI1847" s="26"/>
      <c r="JBJ1847" s="26"/>
      <c r="JBK1847" s="26"/>
      <c r="JBL1847" s="26"/>
      <c r="JBM1847" s="26"/>
      <c r="JBN1847" s="26"/>
      <c r="JBO1847" s="26"/>
      <c r="JBP1847" s="26"/>
      <c r="JBQ1847" s="26"/>
      <c r="JBR1847" s="26"/>
      <c r="JBS1847" s="26"/>
      <c r="JBT1847" s="26"/>
      <c r="JBU1847" s="26"/>
      <c r="JBV1847" s="26"/>
      <c r="JBW1847" s="26"/>
      <c r="JBX1847" s="26"/>
      <c r="JBY1847" s="26"/>
      <c r="JBZ1847" s="26"/>
      <c r="JCA1847" s="26"/>
      <c r="JCB1847" s="26"/>
      <c r="JCC1847" s="26"/>
      <c r="JCD1847" s="26"/>
      <c r="JCE1847" s="26"/>
      <c r="JCF1847" s="26"/>
      <c r="JCG1847" s="26"/>
      <c r="JCH1847" s="26"/>
      <c r="JCI1847" s="26"/>
      <c r="JCJ1847" s="26"/>
      <c r="JCK1847" s="26"/>
      <c r="JCL1847" s="26"/>
      <c r="JCM1847" s="26"/>
      <c r="JCN1847" s="26"/>
      <c r="JCO1847" s="26"/>
      <c r="JCP1847" s="26"/>
      <c r="JCQ1847" s="26"/>
      <c r="JCR1847" s="26"/>
      <c r="JCS1847" s="26"/>
      <c r="JCT1847" s="26"/>
      <c r="JCU1847" s="26"/>
      <c r="JCV1847" s="26"/>
      <c r="JCW1847" s="26"/>
      <c r="JCX1847" s="26"/>
      <c r="JCY1847" s="26"/>
      <c r="JCZ1847" s="26"/>
      <c r="JDA1847" s="26"/>
      <c r="JDB1847" s="26"/>
      <c r="JDC1847" s="26"/>
      <c r="JDD1847" s="26"/>
      <c r="JDE1847" s="26"/>
      <c r="JDF1847" s="26"/>
      <c r="JDG1847" s="26"/>
      <c r="JDH1847" s="26"/>
      <c r="JDI1847" s="26"/>
      <c r="JDJ1847" s="26"/>
      <c r="JDK1847" s="26"/>
      <c r="JDL1847" s="26"/>
      <c r="JDM1847" s="26"/>
      <c r="JDN1847" s="26"/>
      <c r="JDO1847" s="26"/>
      <c r="JDP1847" s="26"/>
      <c r="JDQ1847" s="26"/>
      <c r="JDR1847" s="26"/>
      <c r="JDS1847" s="26"/>
      <c r="JDT1847" s="26"/>
      <c r="JDU1847" s="26"/>
      <c r="JDV1847" s="26"/>
      <c r="JDW1847" s="26"/>
      <c r="JDX1847" s="26"/>
      <c r="JDY1847" s="26"/>
      <c r="JDZ1847" s="26"/>
      <c r="JEA1847" s="26"/>
      <c r="JEB1847" s="26"/>
      <c r="JEC1847" s="26"/>
      <c r="JED1847" s="26"/>
      <c r="JEE1847" s="26"/>
      <c r="JEF1847" s="26"/>
      <c r="JEG1847" s="26"/>
      <c r="JEH1847" s="26"/>
      <c r="JEI1847" s="26"/>
      <c r="JEJ1847" s="26"/>
      <c r="JEK1847" s="26"/>
      <c r="JEL1847" s="26"/>
      <c r="JEM1847" s="26"/>
      <c r="JEN1847" s="26"/>
      <c r="JEO1847" s="26"/>
      <c r="JEP1847" s="26"/>
      <c r="JEQ1847" s="26"/>
      <c r="JER1847" s="26"/>
      <c r="JES1847" s="26"/>
      <c r="JET1847" s="26"/>
      <c r="JEU1847" s="26"/>
      <c r="JEV1847" s="26"/>
      <c r="JEW1847" s="26"/>
      <c r="JEX1847" s="26"/>
      <c r="JEY1847" s="26"/>
      <c r="JEZ1847" s="26"/>
      <c r="JFA1847" s="26"/>
      <c r="JFB1847" s="26"/>
      <c r="JFC1847" s="26"/>
      <c r="JFD1847" s="26"/>
      <c r="JFE1847" s="26"/>
      <c r="JFF1847" s="26"/>
      <c r="JFG1847" s="26"/>
      <c r="JFH1847" s="26"/>
      <c r="JFI1847" s="26"/>
      <c r="JFJ1847" s="26"/>
      <c r="JFK1847" s="26"/>
      <c r="JFL1847" s="26"/>
      <c r="JFM1847" s="26"/>
      <c r="JFN1847" s="26"/>
      <c r="JFO1847" s="26"/>
      <c r="JFP1847" s="26"/>
      <c r="JFQ1847" s="26"/>
      <c r="JFR1847" s="26"/>
      <c r="JFS1847" s="26"/>
      <c r="JFT1847" s="26"/>
      <c r="JFU1847" s="26"/>
      <c r="JFV1847" s="26"/>
      <c r="JFW1847" s="26"/>
      <c r="JFX1847" s="26"/>
      <c r="JFY1847" s="26"/>
      <c r="JFZ1847" s="26"/>
      <c r="JGA1847" s="26"/>
      <c r="JGB1847" s="26"/>
      <c r="JGC1847" s="26"/>
      <c r="JGD1847" s="26"/>
      <c r="JGE1847" s="26"/>
      <c r="JGF1847" s="26"/>
      <c r="JGG1847" s="26"/>
      <c r="JGH1847" s="26"/>
      <c r="JGI1847" s="26"/>
      <c r="JGJ1847" s="26"/>
      <c r="JGK1847" s="26"/>
      <c r="JGL1847" s="26"/>
      <c r="JGM1847" s="26"/>
      <c r="JGN1847" s="26"/>
      <c r="JGO1847" s="26"/>
      <c r="JGP1847" s="26"/>
      <c r="JGQ1847" s="26"/>
      <c r="JGR1847" s="26"/>
      <c r="JGS1847" s="26"/>
      <c r="JGT1847" s="26"/>
      <c r="JGU1847" s="26"/>
      <c r="JGV1847" s="26"/>
      <c r="JGW1847" s="26"/>
      <c r="JGX1847" s="26"/>
      <c r="JGY1847" s="26"/>
      <c r="JGZ1847" s="26"/>
      <c r="JHA1847" s="26"/>
      <c r="JHB1847" s="26"/>
      <c r="JHC1847" s="26"/>
      <c r="JHD1847" s="26"/>
      <c r="JHE1847" s="26"/>
      <c r="JHF1847" s="26"/>
      <c r="JHG1847" s="26"/>
      <c r="JHH1847" s="26"/>
      <c r="JHI1847" s="26"/>
      <c r="JHJ1847" s="26"/>
      <c r="JHK1847" s="26"/>
      <c r="JHL1847" s="26"/>
      <c r="JHM1847" s="26"/>
      <c r="JHN1847" s="26"/>
      <c r="JHO1847" s="26"/>
      <c r="JHP1847" s="26"/>
      <c r="JHQ1847" s="26"/>
      <c r="JHR1847" s="26"/>
      <c r="JHS1847" s="26"/>
      <c r="JHT1847" s="26"/>
      <c r="JHU1847" s="26"/>
      <c r="JHV1847" s="26"/>
      <c r="JHW1847" s="26"/>
      <c r="JHX1847" s="26"/>
      <c r="JHY1847" s="26"/>
      <c r="JHZ1847" s="26"/>
      <c r="JIA1847" s="26"/>
      <c r="JIB1847" s="26"/>
      <c r="JIC1847" s="26"/>
      <c r="JID1847" s="26"/>
      <c r="JIE1847" s="26"/>
      <c r="JIF1847" s="26"/>
      <c r="JIG1847" s="26"/>
      <c r="JIH1847" s="26"/>
      <c r="JII1847" s="26"/>
      <c r="JIJ1847" s="26"/>
      <c r="JIK1847" s="26"/>
      <c r="JIL1847" s="26"/>
      <c r="JIM1847" s="26"/>
      <c r="JIN1847" s="26"/>
      <c r="JIO1847" s="26"/>
      <c r="JIP1847" s="26"/>
      <c r="JIQ1847" s="26"/>
      <c r="JIR1847" s="26"/>
      <c r="JIS1847" s="26"/>
      <c r="JIT1847" s="26"/>
      <c r="JIU1847" s="26"/>
      <c r="JIV1847" s="26"/>
      <c r="JIW1847" s="26"/>
      <c r="JIX1847" s="26"/>
      <c r="JIY1847" s="26"/>
      <c r="JIZ1847" s="26"/>
      <c r="JJA1847" s="26"/>
      <c r="JJB1847" s="26"/>
      <c r="JJC1847" s="26"/>
      <c r="JJD1847" s="26"/>
      <c r="JJE1847" s="26"/>
      <c r="JJF1847" s="26"/>
      <c r="JJG1847" s="26"/>
      <c r="JJH1847" s="26"/>
      <c r="JJI1847" s="26"/>
      <c r="JJJ1847" s="26"/>
      <c r="JJK1847" s="26"/>
      <c r="JJL1847" s="26"/>
      <c r="JJM1847" s="26"/>
      <c r="JJN1847" s="26"/>
      <c r="JJO1847" s="26"/>
      <c r="JJP1847" s="26"/>
      <c r="JJQ1847" s="26"/>
      <c r="JJR1847" s="26"/>
      <c r="JJS1847" s="26"/>
      <c r="JJT1847" s="26"/>
      <c r="JJU1847" s="26"/>
      <c r="JJV1847" s="26"/>
      <c r="JJW1847" s="26"/>
      <c r="JJX1847" s="26"/>
      <c r="JJY1847" s="26"/>
      <c r="JJZ1847" s="26"/>
      <c r="JKA1847" s="26"/>
      <c r="JKB1847" s="26"/>
      <c r="JKC1847" s="26"/>
      <c r="JKD1847" s="26"/>
      <c r="JKE1847" s="26"/>
      <c r="JKF1847" s="26"/>
      <c r="JKG1847" s="26"/>
      <c r="JKH1847" s="26"/>
      <c r="JKI1847" s="26"/>
      <c r="JKJ1847" s="26"/>
      <c r="JKK1847" s="26"/>
      <c r="JKL1847" s="26"/>
      <c r="JKM1847" s="26"/>
      <c r="JKN1847" s="26"/>
      <c r="JKO1847" s="26"/>
      <c r="JKP1847" s="26"/>
      <c r="JKQ1847" s="26"/>
      <c r="JKR1847" s="26"/>
      <c r="JKS1847" s="26"/>
      <c r="JKT1847" s="26"/>
      <c r="JKU1847" s="26"/>
      <c r="JKV1847" s="26"/>
      <c r="JKW1847" s="26"/>
      <c r="JKX1847" s="26"/>
      <c r="JKY1847" s="26"/>
      <c r="JKZ1847" s="26"/>
      <c r="JLA1847" s="26"/>
      <c r="JLB1847" s="26"/>
      <c r="JLC1847" s="26"/>
      <c r="JLD1847" s="26"/>
      <c r="JLE1847" s="26"/>
      <c r="JLF1847" s="26"/>
      <c r="JLG1847" s="26"/>
      <c r="JLH1847" s="26"/>
      <c r="JLI1847" s="26"/>
      <c r="JLJ1847" s="26"/>
      <c r="JLK1847" s="26"/>
      <c r="JLL1847" s="26"/>
      <c r="JLM1847" s="26"/>
      <c r="JLN1847" s="26"/>
      <c r="JLO1847" s="26"/>
      <c r="JLP1847" s="26"/>
      <c r="JLQ1847" s="26"/>
      <c r="JLR1847" s="26"/>
      <c r="JLS1847" s="26"/>
      <c r="JLT1847" s="26"/>
      <c r="JLU1847" s="26"/>
      <c r="JLV1847" s="26"/>
      <c r="JLW1847" s="26"/>
      <c r="JLX1847" s="26"/>
      <c r="JLY1847" s="26"/>
      <c r="JLZ1847" s="26"/>
      <c r="JMA1847" s="26"/>
      <c r="JMB1847" s="26"/>
      <c r="JMC1847" s="26"/>
      <c r="JMD1847" s="26"/>
      <c r="JME1847" s="26"/>
      <c r="JMF1847" s="26"/>
      <c r="JMG1847" s="26"/>
      <c r="JMH1847" s="26"/>
      <c r="JMI1847" s="26"/>
      <c r="JMJ1847" s="26"/>
      <c r="JMK1847" s="26"/>
      <c r="JML1847" s="26"/>
      <c r="JMM1847" s="26"/>
      <c r="JMN1847" s="26"/>
      <c r="JMO1847" s="26"/>
      <c r="JMP1847" s="26"/>
      <c r="JMQ1847" s="26"/>
      <c r="JMR1847" s="26"/>
      <c r="JMS1847" s="26"/>
      <c r="JMT1847" s="26"/>
      <c r="JMU1847" s="26"/>
      <c r="JMV1847" s="26"/>
      <c r="JMW1847" s="26"/>
      <c r="JMX1847" s="26"/>
      <c r="JMY1847" s="26"/>
      <c r="JMZ1847" s="26"/>
      <c r="JNA1847" s="26"/>
      <c r="JNB1847" s="26"/>
      <c r="JNC1847" s="26"/>
      <c r="JND1847" s="26"/>
      <c r="JNE1847" s="26"/>
      <c r="JNF1847" s="26"/>
      <c r="JNG1847" s="26"/>
      <c r="JNH1847" s="26"/>
      <c r="JNI1847" s="26"/>
      <c r="JNJ1847" s="26"/>
      <c r="JNK1847" s="26"/>
      <c r="JNL1847" s="26"/>
      <c r="JNM1847" s="26"/>
      <c r="JNN1847" s="26"/>
      <c r="JNO1847" s="26"/>
      <c r="JNP1847" s="26"/>
      <c r="JNQ1847" s="26"/>
      <c r="JNR1847" s="26"/>
      <c r="JNS1847" s="26"/>
      <c r="JNT1847" s="26"/>
      <c r="JNU1847" s="26"/>
      <c r="JNV1847" s="26"/>
      <c r="JNW1847" s="26"/>
      <c r="JNX1847" s="26"/>
      <c r="JNY1847" s="26"/>
      <c r="JNZ1847" s="26"/>
      <c r="JOA1847" s="26"/>
      <c r="JOB1847" s="26"/>
      <c r="JOC1847" s="26"/>
      <c r="JOD1847" s="26"/>
      <c r="JOE1847" s="26"/>
      <c r="JOF1847" s="26"/>
      <c r="JOG1847" s="26"/>
      <c r="JOH1847" s="26"/>
      <c r="JOI1847" s="26"/>
      <c r="JOJ1847" s="26"/>
      <c r="JOK1847" s="26"/>
      <c r="JOL1847" s="26"/>
      <c r="JOM1847" s="26"/>
      <c r="JON1847" s="26"/>
      <c r="JOO1847" s="26"/>
      <c r="JOP1847" s="26"/>
      <c r="JOQ1847" s="26"/>
      <c r="JOR1847" s="26"/>
      <c r="JOS1847" s="26"/>
      <c r="JOT1847" s="26"/>
      <c r="JOU1847" s="26"/>
      <c r="JOV1847" s="26"/>
      <c r="JOW1847" s="26"/>
      <c r="JOX1847" s="26"/>
      <c r="JOY1847" s="26"/>
      <c r="JOZ1847" s="26"/>
      <c r="JPA1847" s="26"/>
      <c r="JPB1847" s="26"/>
      <c r="JPC1847" s="26"/>
      <c r="JPD1847" s="26"/>
      <c r="JPE1847" s="26"/>
      <c r="JPF1847" s="26"/>
      <c r="JPG1847" s="26"/>
      <c r="JPH1847" s="26"/>
      <c r="JPI1847" s="26"/>
      <c r="JPJ1847" s="26"/>
      <c r="JPK1847" s="26"/>
      <c r="JPL1847" s="26"/>
      <c r="JPM1847" s="26"/>
      <c r="JPN1847" s="26"/>
      <c r="JPO1847" s="26"/>
      <c r="JPP1847" s="26"/>
      <c r="JPQ1847" s="26"/>
      <c r="JPR1847" s="26"/>
      <c r="JPS1847" s="26"/>
      <c r="JPT1847" s="26"/>
      <c r="JPU1847" s="26"/>
      <c r="JPV1847" s="26"/>
      <c r="JPW1847" s="26"/>
      <c r="JPX1847" s="26"/>
      <c r="JPY1847" s="26"/>
      <c r="JPZ1847" s="26"/>
      <c r="JQA1847" s="26"/>
      <c r="JQB1847" s="26"/>
      <c r="JQC1847" s="26"/>
      <c r="JQD1847" s="26"/>
      <c r="JQE1847" s="26"/>
      <c r="JQF1847" s="26"/>
      <c r="JQG1847" s="26"/>
      <c r="JQH1847" s="26"/>
      <c r="JQI1847" s="26"/>
      <c r="JQJ1847" s="26"/>
      <c r="JQK1847" s="26"/>
      <c r="JQL1847" s="26"/>
      <c r="JQM1847" s="26"/>
      <c r="JQN1847" s="26"/>
      <c r="JQO1847" s="26"/>
      <c r="JQP1847" s="26"/>
      <c r="JQQ1847" s="26"/>
      <c r="JQR1847" s="26"/>
      <c r="JQS1847" s="26"/>
      <c r="JQT1847" s="26"/>
      <c r="JQU1847" s="26"/>
      <c r="JQV1847" s="26"/>
      <c r="JQW1847" s="26"/>
      <c r="JQX1847" s="26"/>
      <c r="JQY1847" s="26"/>
      <c r="JQZ1847" s="26"/>
      <c r="JRA1847" s="26"/>
      <c r="JRB1847" s="26"/>
      <c r="JRC1847" s="26"/>
      <c r="JRD1847" s="26"/>
      <c r="JRE1847" s="26"/>
      <c r="JRF1847" s="26"/>
      <c r="JRG1847" s="26"/>
      <c r="JRH1847" s="26"/>
      <c r="JRI1847" s="26"/>
      <c r="JRJ1847" s="26"/>
      <c r="JRK1847" s="26"/>
      <c r="JRL1847" s="26"/>
      <c r="JRM1847" s="26"/>
      <c r="JRN1847" s="26"/>
      <c r="JRO1847" s="26"/>
      <c r="JRP1847" s="26"/>
      <c r="JRQ1847" s="26"/>
      <c r="JRR1847" s="26"/>
      <c r="JRS1847" s="26"/>
      <c r="JRT1847" s="26"/>
      <c r="JRU1847" s="26"/>
      <c r="JRV1847" s="26"/>
      <c r="JRW1847" s="26"/>
      <c r="JRX1847" s="26"/>
      <c r="JRY1847" s="26"/>
      <c r="JRZ1847" s="26"/>
      <c r="JSA1847" s="26"/>
      <c r="JSB1847" s="26"/>
      <c r="JSC1847" s="26"/>
      <c r="JSD1847" s="26"/>
      <c r="JSE1847" s="26"/>
      <c r="JSF1847" s="26"/>
      <c r="JSG1847" s="26"/>
      <c r="JSH1847" s="26"/>
      <c r="JSI1847" s="26"/>
      <c r="JSJ1847" s="26"/>
      <c r="JSK1847" s="26"/>
      <c r="JSL1847" s="26"/>
      <c r="JSM1847" s="26"/>
      <c r="JSN1847" s="26"/>
      <c r="JSO1847" s="26"/>
      <c r="JSP1847" s="26"/>
      <c r="JSQ1847" s="26"/>
      <c r="JSR1847" s="26"/>
      <c r="JSS1847" s="26"/>
      <c r="JST1847" s="26"/>
      <c r="JSU1847" s="26"/>
      <c r="JSV1847" s="26"/>
      <c r="JSW1847" s="26"/>
      <c r="JSX1847" s="26"/>
      <c r="JSY1847" s="26"/>
      <c r="JSZ1847" s="26"/>
      <c r="JTA1847" s="26"/>
      <c r="JTB1847" s="26"/>
      <c r="JTC1847" s="26"/>
      <c r="JTD1847" s="26"/>
      <c r="JTE1847" s="26"/>
      <c r="JTF1847" s="26"/>
      <c r="JTG1847" s="26"/>
      <c r="JTH1847" s="26"/>
      <c r="JTI1847" s="26"/>
      <c r="JTJ1847" s="26"/>
      <c r="JTK1847" s="26"/>
      <c r="JTL1847" s="26"/>
      <c r="JTM1847" s="26"/>
      <c r="JTN1847" s="26"/>
      <c r="JTO1847" s="26"/>
      <c r="JTP1847" s="26"/>
      <c r="JTQ1847" s="26"/>
      <c r="JTR1847" s="26"/>
      <c r="JTS1847" s="26"/>
      <c r="JTT1847" s="26"/>
      <c r="JTU1847" s="26"/>
      <c r="JTV1847" s="26"/>
      <c r="JTW1847" s="26"/>
      <c r="JTX1847" s="26"/>
      <c r="JTY1847" s="26"/>
      <c r="JTZ1847" s="26"/>
      <c r="JUA1847" s="26"/>
      <c r="JUB1847" s="26"/>
      <c r="JUC1847" s="26"/>
      <c r="JUD1847" s="26"/>
      <c r="JUE1847" s="26"/>
      <c r="JUF1847" s="26"/>
      <c r="JUG1847" s="26"/>
      <c r="JUH1847" s="26"/>
      <c r="JUI1847" s="26"/>
      <c r="JUJ1847" s="26"/>
      <c r="JUK1847" s="26"/>
      <c r="JUL1847" s="26"/>
      <c r="JUM1847" s="26"/>
      <c r="JUN1847" s="26"/>
      <c r="JUO1847" s="26"/>
      <c r="JUP1847" s="26"/>
      <c r="JUQ1847" s="26"/>
      <c r="JUR1847" s="26"/>
      <c r="JUS1847" s="26"/>
      <c r="JUT1847" s="26"/>
      <c r="JUU1847" s="26"/>
      <c r="JUV1847" s="26"/>
      <c r="JUW1847" s="26"/>
      <c r="JUX1847" s="26"/>
      <c r="JUY1847" s="26"/>
      <c r="JUZ1847" s="26"/>
      <c r="JVA1847" s="26"/>
      <c r="JVB1847" s="26"/>
      <c r="JVC1847" s="26"/>
      <c r="JVD1847" s="26"/>
      <c r="JVE1847" s="26"/>
      <c r="JVF1847" s="26"/>
      <c r="JVG1847" s="26"/>
      <c r="JVH1847" s="26"/>
      <c r="JVI1847" s="26"/>
      <c r="JVJ1847" s="26"/>
      <c r="JVK1847" s="26"/>
      <c r="JVL1847" s="26"/>
      <c r="JVM1847" s="26"/>
      <c r="JVN1847" s="26"/>
      <c r="JVO1847" s="26"/>
      <c r="JVP1847" s="26"/>
      <c r="JVQ1847" s="26"/>
      <c r="JVR1847" s="26"/>
      <c r="JVS1847" s="26"/>
      <c r="JVT1847" s="26"/>
      <c r="JVU1847" s="26"/>
      <c r="JVV1847" s="26"/>
      <c r="JVW1847" s="26"/>
      <c r="JVX1847" s="26"/>
      <c r="JVY1847" s="26"/>
      <c r="JVZ1847" s="26"/>
      <c r="JWA1847" s="26"/>
      <c r="JWB1847" s="26"/>
      <c r="JWC1847" s="26"/>
      <c r="JWD1847" s="26"/>
      <c r="JWE1847" s="26"/>
      <c r="JWF1847" s="26"/>
      <c r="JWG1847" s="26"/>
      <c r="JWH1847" s="26"/>
      <c r="JWI1847" s="26"/>
      <c r="JWJ1847" s="26"/>
      <c r="JWK1847" s="26"/>
      <c r="JWL1847" s="26"/>
      <c r="JWM1847" s="26"/>
      <c r="JWN1847" s="26"/>
      <c r="JWO1847" s="26"/>
      <c r="JWP1847" s="26"/>
      <c r="JWQ1847" s="26"/>
      <c r="JWR1847" s="26"/>
      <c r="JWS1847" s="26"/>
      <c r="JWT1847" s="26"/>
      <c r="JWU1847" s="26"/>
      <c r="JWV1847" s="26"/>
      <c r="JWW1847" s="26"/>
      <c r="JWX1847" s="26"/>
      <c r="JWY1847" s="26"/>
      <c r="JWZ1847" s="26"/>
      <c r="JXA1847" s="26"/>
      <c r="JXB1847" s="26"/>
      <c r="JXC1847" s="26"/>
      <c r="JXD1847" s="26"/>
      <c r="JXE1847" s="26"/>
      <c r="JXF1847" s="26"/>
      <c r="JXG1847" s="26"/>
      <c r="JXH1847" s="26"/>
      <c r="JXI1847" s="26"/>
      <c r="JXJ1847" s="26"/>
      <c r="JXK1847" s="26"/>
      <c r="JXL1847" s="26"/>
      <c r="JXM1847" s="26"/>
      <c r="JXN1847" s="26"/>
      <c r="JXO1847" s="26"/>
      <c r="JXP1847" s="26"/>
      <c r="JXQ1847" s="26"/>
      <c r="JXR1847" s="26"/>
      <c r="JXS1847" s="26"/>
      <c r="JXT1847" s="26"/>
      <c r="JXU1847" s="26"/>
      <c r="JXV1847" s="26"/>
      <c r="JXW1847" s="26"/>
      <c r="JXX1847" s="26"/>
      <c r="JXY1847" s="26"/>
      <c r="JXZ1847" s="26"/>
      <c r="JYA1847" s="26"/>
      <c r="JYB1847" s="26"/>
      <c r="JYC1847" s="26"/>
      <c r="JYD1847" s="26"/>
      <c r="JYE1847" s="26"/>
      <c r="JYF1847" s="26"/>
      <c r="JYG1847" s="26"/>
      <c r="JYH1847" s="26"/>
      <c r="JYI1847" s="26"/>
      <c r="JYJ1847" s="26"/>
      <c r="JYK1847" s="26"/>
      <c r="JYL1847" s="26"/>
      <c r="JYM1847" s="26"/>
      <c r="JYN1847" s="26"/>
      <c r="JYO1847" s="26"/>
      <c r="JYP1847" s="26"/>
      <c r="JYQ1847" s="26"/>
      <c r="JYR1847" s="26"/>
      <c r="JYS1847" s="26"/>
      <c r="JYT1847" s="26"/>
      <c r="JYU1847" s="26"/>
      <c r="JYV1847" s="26"/>
      <c r="JYW1847" s="26"/>
      <c r="JYX1847" s="26"/>
      <c r="JYY1847" s="26"/>
      <c r="JYZ1847" s="26"/>
      <c r="JZA1847" s="26"/>
      <c r="JZB1847" s="26"/>
      <c r="JZC1847" s="26"/>
      <c r="JZD1847" s="26"/>
      <c r="JZE1847" s="26"/>
      <c r="JZF1847" s="26"/>
      <c r="JZG1847" s="26"/>
      <c r="JZH1847" s="26"/>
      <c r="JZI1847" s="26"/>
      <c r="JZJ1847" s="26"/>
      <c r="JZK1847" s="26"/>
      <c r="JZL1847" s="26"/>
      <c r="JZM1847" s="26"/>
      <c r="JZN1847" s="26"/>
      <c r="JZO1847" s="26"/>
      <c r="JZP1847" s="26"/>
      <c r="JZQ1847" s="26"/>
      <c r="JZR1847" s="26"/>
      <c r="JZS1847" s="26"/>
      <c r="JZT1847" s="26"/>
      <c r="JZU1847" s="26"/>
      <c r="JZV1847" s="26"/>
      <c r="JZW1847" s="26"/>
      <c r="JZX1847" s="26"/>
      <c r="JZY1847" s="26"/>
      <c r="JZZ1847" s="26"/>
      <c r="KAA1847" s="26"/>
      <c r="KAB1847" s="26"/>
      <c r="KAC1847" s="26"/>
      <c r="KAD1847" s="26"/>
      <c r="KAE1847" s="26"/>
      <c r="KAF1847" s="26"/>
      <c r="KAG1847" s="26"/>
      <c r="KAH1847" s="26"/>
      <c r="KAI1847" s="26"/>
      <c r="KAJ1847" s="26"/>
      <c r="KAK1847" s="26"/>
      <c r="KAL1847" s="26"/>
      <c r="KAM1847" s="26"/>
      <c r="KAN1847" s="26"/>
      <c r="KAO1847" s="26"/>
      <c r="KAP1847" s="26"/>
      <c r="KAQ1847" s="26"/>
      <c r="KAR1847" s="26"/>
      <c r="KAS1847" s="26"/>
      <c r="KAT1847" s="26"/>
      <c r="KAU1847" s="26"/>
      <c r="KAV1847" s="26"/>
      <c r="KAW1847" s="26"/>
      <c r="KAX1847" s="26"/>
      <c r="KAY1847" s="26"/>
      <c r="KAZ1847" s="26"/>
      <c r="KBA1847" s="26"/>
      <c r="KBB1847" s="26"/>
      <c r="KBC1847" s="26"/>
      <c r="KBD1847" s="26"/>
      <c r="KBE1847" s="26"/>
      <c r="KBF1847" s="26"/>
      <c r="KBG1847" s="26"/>
      <c r="KBH1847" s="26"/>
      <c r="KBI1847" s="26"/>
      <c r="KBJ1847" s="26"/>
      <c r="KBK1847" s="26"/>
      <c r="KBL1847" s="26"/>
      <c r="KBM1847" s="26"/>
      <c r="KBN1847" s="26"/>
      <c r="KBO1847" s="26"/>
      <c r="KBP1847" s="26"/>
      <c r="KBQ1847" s="26"/>
      <c r="KBR1847" s="26"/>
      <c r="KBS1847" s="26"/>
      <c r="KBT1847" s="26"/>
      <c r="KBU1847" s="26"/>
      <c r="KBV1847" s="26"/>
      <c r="KBW1847" s="26"/>
      <c r="KBX1847" s="26"/>
      <c r="KBY1847" s="26"/>
      <c r="KBZ1847" s="26"/>
      <c r="KCA1847" s="26"/>
      <c r="KCB1847" s="26"/>
      <c r="KCC1847" s="26"/>
      <c r="KCD1847" s="26"/>
      <c r="KCE1847" s="26"/>
      <c r="KCF1847" s="26"/>
      <c r="KCG1847" s="26"/>
      <c r="KCH1847" s="26"/>
      <c r="KCI1847" s="26"/>
      <c r="KCJ1847" s="26"/>
      <c r="KCK1847" s="26"/>
      <c r="KCL1847" s="26"/>
      <c r="KCM1847" s="26"/>
      <c r="KCN1847" s="26"/>
      <c r="KCO1847" s="26"/>
      <c r="KCP1847" s="26"/>
      <c r="KCQ1847" s="26"/>
      <c r="KCR1847" s="26"/>
      <c r="KCS1847" s="26"/>
      <c r="KCT1847" s="26"/>
      <c r="KCU1847" s="26"/>
      <c r="KCV1847" s="26"/>
      <c r="KCW1847" s="26"/>
      <c r="KCX1847" s="26"/>
      <c r="KCY1847" s="26"/>
      <c r="KCZ1847" s="26"/>
      <c r="KDA1847" s="26"/>
      <c r="KDB1847" s="26"/>
      <c r="KDC1847" s="26"/>
      <c r="KDD1847" s="26"/>
      <c r="KDE1847" s="26"/>
      <c r="KDF1847" s="26"/>
      <c r="KDG1847" s="26"/>
      <c r="KDH1847" s="26"/>
      <c r="KDI1847" s="26"/>
      <c r="KDJ1847" s="26"/>
      <c r="KDK1847" s="26"/>
      <c r="KDL1847" s="26"/>
      <c r="KDM1847" s="26"/>
      <c r="KDN1847" s="26"/>
      <c r="KDO1847" s="26"/>
      <c r="KDP1847" s="26"/>
      <c r="KDQ1847" s="26"/>
      <c r="KDR1847" s="26"/>
      <c r="KDS1847" s="26"/>
      <c r="KDT1847" s="26"/>
      <c r="KDU1847" s="26"/>
      <c r="KDV1847" s="26"/>
      <c r="KDW1847" s="26"/>
      <c r="KDX1847" s="26"/>
      <c r="KDY1847" s="26"/>
      <c r="KDZ1847" s="26"/>
      <c r="KEA1847" s="26"/>
      <c r="KEB1847" s="26"/>
      <c r="KEC1847" s="26"/>
      <c r="KED1847" s="26"/>
      <c r="KEE1847" s="26"/>
      <c r="KEF1847" s="26"/>
      <c r="KEG1847" s="26"/>
      <c r="KEH1847" s="26"/>
      <c r="KEI1847" s="26"/>
      <c r="KEJ1847" s="26"/>
      <c r="KEK1847" s="26"/>
      <c r="KEL1847" s="26"/>
      <c r="KEM1847" s="26"/>
      <c r="KEN1847" s="26"/>
      <c r="KEO1847" s="26"/>
      <c r="KEP1847" s="26"/>
      <c r="KEQ1847" s="26"/>
      <c r="KER1847" s="26"/>
      <c r="KES1847" s="26"/>
      <c r="KET1847" s="26"/>
      <c r="KEU1847" s="26"/>
      <c r="KEV1847" s="26"/>
      <c r="KEW1847" s="26"/>
      <c r="KEX1847" s="26"/>
      <c r="KEY1847" s="26"/>
      <c r="KEZ1847" s="26"/>
      <c r="KFA1847" s="26"/>
      <c r="KFB1847" s="26"/>
      <c r="KFC1847" s="26"/>
      <c r="KFD1847" s="26"/>
      <c r="KFE1847" s="26"/>
      <c r="KFF1847" s="26"/>
      <c r="KFG1847" s="26"/>
      <c r="KFH1847" s="26"/>
      <c r="KFI1847" s="26"/>
      <c r="KFJ1847" s="26"/>
      <c r="KFK1847" s="26"/>
      <c r="KFL1847" s="26"/>
      <c r="KFM1847" s="26"/>
      <c r="KFN1847" s="26"/>
      <c r="KFO1847" s="26"/>
      <c r="KFP1847" s="26"/>
      <c r="KFQ1847" s="26"/>
      <c r="KFR1847" s="26"/>
      <c r="KFS1847" s="26"/>
      <c r="KFT1847" s="26"/>
      <c r="KFU1847" s="26"/>
      <c r="KFV1847" s="26"/>
      <c r="KFW1847" s="26"/>
      <c r="KFX1847" s="26"/>
      <c r="KFY1847" s="26"/>
      <c r="KFZ1847" s="26"/>
      <c r="KGA1847" s="26"/>
      <c r="KGB1847" s="26"/>
      <c r="KGC1847" s="26"/>
      <c r="KGD1847" s="26"/>
      <c r="KGE1847" s="26"/>
      <c r="KGF1847" s="26"/>
      <c r="KGG1847" s="26"/>
      <c r="KGH1847" s="26"/>
      <c r="KGI1847" s="26"/>
      <c r="KGJ1847" s="26"/>
      <c r="KGK1847" s="26"/>
      <c r="KGL1847" s="26"/>
      <c r="KGM1847" s="26"/>
      <c r="KGN1847" s="26"/>
      <c r="KGO1847" s="26"/>
      <c r="KGP1847" s="26"/>
      <c r="KGQ1847" s="26"/>
      <c r="KGR1847" s="26"/>
      <c r="KGS1847" s="26"/>
      <c r="KGT1847" s="26"/>
      <c r="KGU1847" s="26"/>
      <c r="KGV1847" s="26"/>
      <c r="KGW1847" s="26"/>
      <c r="KGX1847" s="26"/>
      <c r="KGY1847" s="26"/>
      <c r="KGZ1847" s="26"/>
      <c r="KHA1847" s="26"/>
      <c r="KHB1847" s="26"/>
      <c r="KHC1847" s="26"/>
      <c r="KHD1847" s="26"/>
      <c r="KHE1847" s="26"/>
      <c r="KHF1847" s="26"/>
      <c r="KHG1847" s="26"/>
      <c r="KHH1847" s="26"/>
      <c r="KHI1847" s="26"/>
      <c r="KHJ1847" s="26"/>
      <c r="KHK1847" s="26"/>
      <c r="KHL1847" s="26"/>
      <c r="KHM1847" s="26"/>
      <c r="KHN1847" s="26"/>
      <c r="KHO1847" s="26"/>
      <c r="KHP1847" s="26"/>
      <c r="KHQ1847" s="26"/>
      <c r="KHR1847" s="26"/>
      <c r="KHS1847" s="26"/>
      <c r="KHT1847" s="26"/>
      <c r="KHU1847" s="26"/>
      <c r="KHV1847" s="26"/>
      <c r="KHW1847" s="26"/>
      <c r="KHX1847" s="26"/>
      <c r="KHY1847" s="26"/>
      <c r="KHZ1847" s="26"/>
      <c r="KIA1847" s="26"/>
      <c r="KIB1847" s="26"/>
      <c r="KIC1847" s="26"/>
      <c r="KID1847" s="26"/>
      <c r="KIE1847" s="26"/>
      <c r="KIF1847" s="26"/>
      <c r="KIG1847" s="26"/>
      <c r="KIH1847" s="26"/>
      <c r="KII1847" s="26"/>
      <c r="KIJ1847" s="26"/>
      <c r="KIK1847" s="26"/>
      <c r="KIL1847" s="26"/>
      <c r="KIM1847" s="26"/>
      <c r="KIN1847" s="26"/>
      <c r="KIO1847" s="26"/>
      <c r="KIP1847" s="26"/>
      <c r="KIQ1847" s="26"/>
      <c r="KIR1847" s="26"/>
      <c r="KIS1847" s="26"/>
      <c r="KIT1847" s="26"/>
      <c r="KIU1847" s="26"/>
      <c r="KIV1847" s="26"/>
      <c r="KIW1847" s="26"/>
      <c r="KIX1847" s="26"/>
      <c r="KIY1847" s="26"/>
      <c r="KIZ1847" s="26"/>
      <c r="KJA1847" s="26"/>
      <c r="KJB1847" s="26"/>
      <c r="KJC1847" s="26"/>
      <c r="KJD1847" s="26"/>
      <c r="KJE1847" s="26"/>
      <c r="KJF1847" s="26"/>
      <c r="KJG1847" s="26"/>
      <c r="KJH1847" s="26"/>
      <c r="KJI1847" s="26"/>
      <c r="KJJ1847" s="26"/>
      <c r="KJK1847" s="26"/>
      <c r="KJL1847" s="26"/>
      <c r="KJM1847" s="26"/>
      <c r="KJN1847" s="26"/>
      <c r="KJO1847" s="26"/>
      <c r="KJP1847" s="26"/>
      <c r="KJQ1847" s="26"/>
      <c r="KJR1847" s="26"/>
      <c r="KJS1847" s="26"/>
      <c r="KJT1847" s="26"/>
      <c r="KJU1847" s="26"/>
      <c r="KJV1847" s="26"/>
      <c r="KJW1847" s="26"/>
      <c r="KJX1847" s="26"/>
      <c r="KJY1847" s="26"/>
      <c r="KJZ1847" s="26"/>
      <c r="KKA1847" s="26"/>
      <c r="KKB1847" s="26"/>
      <c r="KKC1847" s="26"/>
      <c r="KKD1847" s="26"/>
      <c r="KKE1847" s="26"/>
      <c r="KKF1847" s="26"/>
      <c r="KKG1847" s="26"/>
      <c r="KKH1847" s="26"/>
      <c r="KKI1847" s="26"/>
      <c r="KKJ1847" s="26"/>
      <c r="KKK1847" s="26"/>
      <c r="KKL1847" s="26"/>
      <c r="KKM1847" s="26"/>
      <c r="KKN1847" s="26"/>
      <c r="KKO1847" s="26"/>
      <c r="KKP1847" s="26"/>
      <c r="KKQ1847" s="26"/>
      <c r="KKR1847" s="26"/>
      <c r="KKS1847" s="26"/>
      <c r="KKT1847" s="26"/>
      <c r="KKU1847" s="26"/>
      <c r="KKV1847" s="26"/>
      <c r="KKW1847" s="26"/>
      <c r="KKX1847" s="26"/>
      <c r="KKY1847" s="26"/>
      <c r="KKZ1847" s="26"/>
      <c r="KLA1847" s="26"/>
      <c r="KLB1847" s="26"/>
      <c r="KLC1847" s="26"/>
      <c r="KLD1847" s="26"/>
      <c r="KLE1847" s="26"/>
      <c r="KLF1847" s="26"/>
      <c r="KLG1847" s="26"/>
      <c r="KLH1847" s="26"/>
      <c r="KLI1847" s="26"/>
      <c r="KLJ1847" s="26"/>
      <c r="KLK1847" s="26"/>
      <c r="KLL1847" s="26"/>
      <c r="KLM1847" s="26"/>
      <c r="KLN1847" s="26"/>
      <c r="KLO1847" s="26"/>
      <c r="KLP1847" s="26"/>
      <c r="KLQ1847" s="26"/>
      <c r="KLR1847" s="26"/>
      <c r="KLS1847" s="26"/>
      <c r="KLT1847" s="26"/>
      <c r="KLU1847" s="26"/>
      <c r="KLV1847" s="26"/>
      <c r="KLW1847" s="26"/>
      <c r="KLX1847" s="26"/>
      <c r="KLY1847" s="26"/>
      <c r="KLZ1847" s="26"/>
      <c r="KMA1847" s="26"/>
      <c r="KMB1847" s="26"/>
      <c r="KMC1847" s="26"/>
      <c r="KMD1847" s="26"/>
      <c r="KME1847" s="26"/>
      <c r="KMF1847" s="26"/>
      <c r="KMG1847" s="26"/>
      <c r="KMH1847" s="26"/>
      <c r="KMI1847" s="26"/>
      <c r="KMJ1847" s="26"/>
      <c r="KMK1847" s="26"/>
      <c r="KML1847" s="26"/>
      <c r="KMM1847" s="26"/>
      <c r="KMN1847" s="26"/>
      <c r="KMO1847" s="26"/>
      <c r="KMP1847" s="26"/>
      <c r="KMQ1847" s="26"/>
      <c r="KMR1847" s="26"/>
      <c r="KMS1847" s="26"/>
      <c r="KMT1847" s="26"/>
      <c r="KMU1847" s="26"/>
      <c r="KMV1847" s="26"/>
      <c r="KMW1847" s="26"/>
      <c r="KMX1847" s="26"/>
      <c r="KMY1847" s="26"/>
      <c r="KMZ1847" s="26"/>
      <c r="KNA1847" s="26"/>
      <c r="KNB1847" s="26"/>
      <c r="KNC1847" s="26"/>
      <c r="KND1847" s="26"/>
      <c r="KNE1847" s="26"/>
      <c r="KNF1847" s="26"/>
      <c r="KNG1847" s="26"/>
      <c r="KNH1847" s="26"/>
      <c r="KNI1847" s="26"/>
      <c r="KNJ1847" s="26"/>
      <c r="KNK1847" s="26"/>
      <c r="KNL1847" s="26"/>
      <c r="KNM1847" s="26"/>
      <c r="KNN1847" s="26"/>
      <c r="KNO1847" s="26"/>
      <c r="KNP1847" s="26"/>
      <c r="KNQ1847" s="26"/>
      <c r="KNR1847" s="26"/>
      <c r="KNS1847" s="26"/>
      <c r="KNT1847" s="26"/>
      <c r="KNU1847" s="26"/>
      <c r="KNV1847" s="26"/>
      <c r="KNW1847" s="26"/>
      <c r="KNX1847" s="26"/>
      <c r="KNY1847" s="26"/>
      <c r="KNZ1847" s="26"/>
      <c r="KOA1847" s="26"/>
      <c r="KOB1847" s="26"/>
      <c r="KOC1847" s="26"/>
      <c r="KOD1847" s="26"/>
      <c r="KOE1847" s="26"/>
      <c r="KOF1847" s="26"/>
      <c r="KOG1847" s="26"/>
      <c r="KOH1847" s="26"/>
      <c r="KOI1847" s="26"/>
      <c r="KOJ1847" s="26"/>
      <c r="KOK1847" s="26"/>
      <c r="KOL1847" s="26"/>
      <c r="KOM1847" s="26"/>
      <c r="KON1847" s="26"/>
      <c r="KOO1847" s="26"/>
      <c r="KOP1847" s="26"/>
      <c r="KOQ1847" s="26"/>
      <c r="KOR1847" s="26"/>
      <c r="KOS1847" s="26"/>
      <c r="KOT1847" s="26"/>
      <c r="KOU1847" s="26"/>
      <c r="KOV1847" s="26"/>
      <c r="KOW1847" s="26"/>
      <c r="KOX1847" s="26"/>
      <c r="KOY1847" s="26"/>
      <c r="KOZ1847" s="26"/>
      <c r="KPA1847" s="26"/>
      <c r="KPB1847" s="26"/>
      <c r="KPC1847" s="26"/>
      <c r="KPD1847" s="26"/>
      <c r="KPE1847" s="26"/>
      <c r="KPF1847" s="26"/>
      <c r="KPG1847" s="26"/>
      <c r="KPH1847" s="26"/>
      <c r="KPI1847" s="26"/>
      <c r="KPJ1847" s="26"/>
      <c r="KPK1847" s="26"/>
      <c r="KPL1847" s="26"/>
      <c r="KPM1847" s="26"/>
      <c r="KPN1847" s="26"/>
      <c r="KPO1847" s="26"/>
      <c r="KPP1847" s="26"/>
      <c r="KPQ1847" s="26"/>
      <c r="KPR1847" s="26"/>
      <c r="KPS1847" s="26"/>
      <c r="KPT1847" s="26"/>
      <c r="KPU1847" s="26"/>
      <c r="KPV1847" s="26"/>
      <c r="KPW1847" s="26"/>
      <c r="KPX1847" s="26"/>
      <c r="KPY1847" s="26"/>
      <c r="KPZ1847" s="26"/>
      <c r="KQA1847" s="26"/>
      <c r="KQB1847" s="26"/>
      <c r="KQC1847" s="26"/>
      <c r="KQD1847" s="26"/>
      <c r="KQE1847" s="26"/>
      <c r="KQF1847" s="26"/>
      <c r="KQG1847" s="26"/>
      <c r="KQH1847" s="26"/>
      <c r="KQI1847" s="26"/>
      <c r="KQJ1847" s="26"/>
      <c r="KQK1847" s="26"/>
      <c r="KQL1847" s="26"/>
      <c r="KQM1847" s="26"/>
      <c r="KQN1847" s="26"/>
      <c r="KQO1847" s="26"/>
      <c r="KQP1847" s="26"/>
      <c r="KQQ1847" s="26"/>
      <c r="KQR1847" s="26"/>
      <c r="KQS1847" s="26"/>
      <c r="KQT1847" s="26"/>
      <c r="KQU1847" s="26"/>
      <c r="KQV1847" s="26"/>
      <c r="KQW1847" s="26"/>
      <c r="KQX1847" s="26"/>
      <c r="KQY1847" s="26"/>
      <c r="KQZ1847" s="26"/>
      <c r="KRA1847" s="26"/>
      <c r="KRB1847" s="26"/>
      <c r="KRC1847" s="26"/>
      <c r="KRD1847" s="26"/>
      <c r="KRE1847" s="26"/>
      <c r="KRF1847" s="26"/>
      <c r="KRG1847" s="26"/>
      <c r="KRH1847" s="26"/>
      <c r="KRI1847" s="26"/>
      <c r="KRJ1847" s="26"/>
      <c r="KRK1847" s="26"/>
      <c r="KRL1847" s="26"/>
      <c r="KRM1847" s="26"/>
      <c r="KRN1847" s="26"/>
      <c r="KRO1847" s="26"/>
      <c r="KRP1847" s="26"/>
      <c r="KRQ1847" s="26"/>
      <c r="KRR1847" s="26"/>
      <c r="KRS1847" s="26"/>
      <c r="KRT1847" s="26"/>
      <c r="KRU1847" s="26"/>
      <c r="KRV1847" s="26"/>
      <c r="KRW1847" s="26"/>
      <c r="KRX1847" s="26"/>
      <c r="KRY1847" s="26"/>
      <c r="KRZ1847" s="26"/>
      <c r="KSA1847" s="26"/>
      <c r="KSB1847" s="26"/>
      <c r="KSC1847" s="26"/>
      <c r="KSD1847" s="26"/>
      <c r="KSE1847" s="26"/>
      <c r="KSF1847" s="26"/>
      <c r="KSG1847" s="26"/>
      <c r="KSH1847" s="26"/>
      <c r="KSI1847" s="26"/>
      <c r="KSJ1847" s="26"/>
      <c r="KSK1847" s="26"/>
      <c r="KSL1847" s="26"/>
      <c r="KSM1847" s="26"/>
      <c r="KSN1847" s="26"/>
      <c r="KSO1847" s="26"/>
      <c r="KSP1847" s="26"/>
      <c r="KSQ1847" s="26"/>
      <c r="KSR1847" s="26"/>
      <c r="KSS1847" s="26"/>
      <c r="KST1847" s="26"/>
      <c r="KSU1847" s="26"/>
      <c r="KSV1847" s="26"/>
      <c r="KSW1847" s="26"/>
      <c r="KSX1847" s="26"/>
      <c r="KSY1847" s="26"/>
      <c r="KSZ1847" s="26"/>
      <c r="KTA1847" s="26"/>
      <c r="KTB1847" s="26"/>
      <c r="KTC1847" s="26"/>
      <c r="KTD1847" s="26"/>
      <c r="KTE1847" s="26"/>
      <c r="KTF1847" s="26"/>
      <c r="KTG1847" s="26"/>
      <c r="KTH1847" s="26"/>
      <c r="KTI1847" s="26"/>
      <c r="KTJ1847" s="26"/>
      <c r="KTK1847" s="26"/>
      <c r="KTL1847" s="26"/>
      <c r="KTM1847" s="26"/>
      <c r="KTN1847" s="26"/>
      <c r="KTO1847" s="26"/>
      <c r="KTP1847" s="26"/>
      <c r="KTQ1847" s="26"/>
      <c r="KTR1847" s="26"/>
      <c r="KTS1847" s="26"/>
      <c r="KTT1847" s="26"/>
      <c r="KTU1847" s="26"/>
      <c r="KTV1847" s="26"/>
      <c r="KTW1847" s="26"/>
      <c r="KTX1847" s="26"/>
      <c r="KTY1847" s="26"/>
      <c r="KTZ1847" s="26"/>
      <c r="KUA1847" s="26"/>
      <c r="KUB1847" s="26"/>
      <c r="KUC1847" s="26"/>
      <c r="KUD1847" s="26"/>
      <c r="KUE1847" s="26"/>
      <c r="KUF1847" s="26"/>
      <c r="KUG1847" s="26"/>
      <c r="KUH1847" s="26"/>
      <c r="KUI1847" s="26"/>
      <c r="KUJ1847" s="26"/>
      <c r="KUK1847" s="26"/>
      <c r="KUL1847" s="26"/>
      <c r="KUM1847" s="26"/>
      <c r="KUN1847" s="26"/>
      <c r="KUO1847" s="26"/>
      <c r="KUP1847" s="26"/>
      <c r="KUQ1847" s="26"/>
      <c r="KUR1847" s="26"/>
      <c r="KUS1847" s="26"/>
      <c r="KUT1847" s="26"/>
      <c r="KUU1847" s="26"/>
      <c r="KUV1847" s="26"/>
      <c r="KUW1847" s="26"/>
      <c r="KUX1847" s="26"/>
      <c r="KUY1847" s="26"/>
      <c r="KUZ1847" s="26"/>
      <c r="KVA1847" s="26"/>
      <c r="KVB1847" s="26"/>
      <c r="KVC1847" s="26"/>
      <c r="KVD1847" s="26"/>
      <c r="KVE1847" s="26"/>
      <c r="KVF1847" s="26"/>
      <c r="KVG1847" s="26"/>
      <c r="KVH1847" s="26"/>
      <c r="KVI1847" s="26"/>
      <c r="KVJ1847" s="26"/>
      <c r="KVK1847" s="26"/>
      <c r="KVL1847" s="26"/>
      <c r="KVM1847" s="26"/>
      <c r="KVN1847" s="26"/>
      <c r="KVO1847" s="26"/>
      <c r="KVP1847" s="26"/>
      <c r="KVQ1847" s="26"/>
      <c r="KVR1847" s="26"/>
      <c r="KVS1847" s="26"/>
      <c r="KVT1847" s="26"/>
      <c r="KVU1847" s="26"/>
      <c r="KVV1847" s="26"/>
      <c r="KVW1847" s="26"/>
      <c r="KVX1847" s="26"/>
      <c r="KVY1847" s="26"/>
      <c r="KVZ1847" s="26"/>
      <c r="KWA1847" s="26"/>
      <c r="KWB1847" s="26"/>
      <c r="KWC1847" s="26"/>
      <c r="KWD1847" s="26"/>
      <c r="KWE1847" s="26"/>
      <c r="KWF1847" s="26"/>
      <c r="KWG1847" s="26"/>
      <c r="KWH1847" s="26"/>
      <c r="KWI1847" s="26"/>
      <c r="KWJ1847" s="26"/>
      <c r="KWK1847" s="26"/>
      <c r="KWL1847" s="26"/>
      <c r="KWM1847" s="26"/>
      <c r="KWN1847" s="26"/>
      <c r="KWO1847" s="26"/>
      <c r="KWP1847" s="26"/>
      <c r="KWQ1847" s="26"/>
      <c r="KWR1847" s="26"/>
      <c r="KWS1847" s="26"/>
      <c r="KWT1847" s="26"/>
      <c r="KWU1847" s="26"/>
      <c r="KWV1847" s="26"/>
      <c r="KWW1847" s="26"/>
      <c r="KWX1847" s="26"/>
      <c r="KWY1847" s="26"/>
      <c r="KWZ1847" s="26"/>
      <c r="KXA1847" s="26"/>
      <c r="KXB1847" s="26"/>
      <c r="KXC1847" s="26"/>
      <c r="KXD1847" s="26"/>
      <c r="KXE1847" s="26"/>
      <c r="KXF1847" s="26"/>
      <c r="KXG1847" s="26"/>
      <c r="KXH1847" s="26"/>
      <c r="KXI1847" s="26"/>
      <c r="KXJ1847" s="26"/>
      <c r="KXK1847" s="26"/>
      <c r="KXL1847" s="26"/>
      <c r="KXM1847" s="26"/>
      <c r="KXN1847" s="26"/>
      <c r="KXO1847" s="26"/>
      <c r="KXP1847" s="26"/>
      <c r="KXQ1847" s="26"/>
      <c r="KXR1847" s="26"/>
      <c r="KXS1847" s="26"/>
      <c r="KXT1847" s="26"/>
      <c r="KXU1847" s="26"/>
      <c r="KXV1847" s="26"/>
      <c r="KXW1847" s="26"/>
      <c r="KXX1847" s="26"/>
      <c r="KXY1847" s="26"/>
      <c r="KXZ1847" s="26"/>
      <c r="KYA1847" s="26"/>
      <c r="KYB1847" s="26"/>
      <c r="KYC1847" s="26"/>
      <c r="KYD1847" s="26"/>
      <c r="KYE1847" s="26"/>
      <c r="KYF1847" s="26"/>
      <c r="KYG1847" s="26"/>
      <c r="KYH1847" s="26"/>
      <c r="KYI1847" s="26"/>
      <c r="KYJ1847" s="26"/>
      <c r="KYK1847" s="26"/>
      <c r="KYL1847" s="26"/>
      <c r="KYM1847" s="26"/>
      <c r="KYN1847" s="26"/>
      <c r="KYO1847" s="26"/>
      <c r="KYP1847" s="26"/>
      <c r="KYQ1847" s="26"/>
      <c r="KYR1847" s="26"/>
      <c r="KYS1847" s="26"/>
      <c r="KYT1847" s="26"/>
      <c r="KYU1847" s="26"/>
      <c r="KYV1847" s="26"/>
      <c r="KYW1847" s="26"/>
      <c r="KYX1847" s="26"/>
      <c r="KYY1847" s="26"/>
      <c r="KYZ1847" s="26"/>
      <c r="KZA1847" s="26"/>
      <c r="KZB1847" s="26"/>
      <c r="KZC1847" s="26"/>
      <c r="KZD1847" s="26"/>
      <c r="KZE1847" s="26"/>
      <c r="KZF1847" s="26"/>
      <c r="KZG1847" s="26"/>
      <c r="KZH1847" s="26"/>
      <c r="KZI1847" s="26"/>
      <c r="KZJ1847" s="26"/>
      <c r="KZK1847" s="26"/>
      <c r="KZL1847" s="26"/>
      <c r="KZM1847" s="26"/>
      <c r="KZN1847" s="26"/>
      <c r="KZO1847" s="26"/>
      <c r="KZP1847" s="26"/>
      <c r="KZQ1847" s="26"/>
      <c r="KZR1847" s="26"/>
      <c r="KZS1847" s="26"/>
      <c r="KZT1847" s="26"/>
      <c r="KZU1847" s="26"/>
      <c r="KZV1847" s="26"/>
      <c r="KZW1847" s="26"/>
      <c r="KZX1847" s="26"/>
      <c r="KZY1847" s="26"/>
      <c r="KZZ1847" s="26"/>
      <c r="LAA1847" s="26"/>
      <c r="LAB1847" s="26"/>
      <c r="LAC1847" s="26"/>
      <c r="LAD1847" s="26"/>
      <c r="LAE1847" s="26"/>
      <c r="LAF1847" s="26"/>
      <c r="LAG1847" s="26"/>
      <c r="LAH1847" s="26"/>
      <c r="LAI1847" s="26"/>
      <c r="LAJ1847" s="26"/>
      <c r="LAK1847" s="26"/>
      <c r="LAL1847" s="26"/>
      <c r="LAM1847" s="26"/>
      <c r="LAN1847" s="26"/>
      <c r="LAO1847" s="26"/>
      <c r="LAP1847" s="26"/>
      <c r="LAQ1847" s="26"/>
      <c r="LAR1847" s="26"/>
      <c r="LAS1847" s="26"/>
      <c r="LAT1847" s="26"/>
      <c r="LAU1847" s="26"/>
      <c r="LAV1847" s="26"/>
      <c r="LAW1847" s="26"/>
      <c r="LAX1847" s="26"/>
      <c r="LAY1847" s="26"/>
      <c r="LAZ1847" s="26"/>
      <c r="LBA1847" s="26"/>
      <c r="LBB1847" s="26"/>
      <c r="LBC1847" s="26"/>
      <c r="LBD1847" s="26"/>
      <c r="LBE1847" s="26"/>
      <c r="LBF1847" s="26"/>
      <c r="LBG1847" s="26"/>
      <c r="LBH1847" s="26"/>
      <c r="LBI1847" s="26"/>
      <c r="LBJ1847" s="26"/>
      <c r="LBK1847" s="26"/>
      <c r="LBL1847" s="26"/>
      <c r="LBM1847" s="26"/>
      <c r="LBN1847" s="26"/>
      <c r="LBO1847" s="26"/>
      <c r="LBP1847" s="26"/>
      <c r="LBQ1847" s="26"/>
      <c r="LBR1847" s="26"/>
      <c r="LBS1847" s="26"/>
      <c r="LBT1847" s="26"/>
      <c r="LBU1847" s="26"/>
      <c r="LBV1847" s="26"/>
      <c r="LBW1847" s="26"/>
      <c r="LBX1847" s="26"/>
      <c r="LBY1847" s="26"/>
      <c r="LBZ1847" s="26"/>
      <c r="LCA1847" s="26"/>
      <c r="LCB1847" s="26"/>
      <c r="LCC1847" s="26"/>
      <c r="LCD1847" s="26"/>
      <c r="LCE1847" s="26"/>
      <c r="LCF1847" s="26"/>
      <c r="LCG1847" s="26"/>
      <c r="LCH1847" s="26"/>
      <c r="LCI1847" s="26"/>
      <c r="LCJ1847" s="26"/>
      <c r="LCK1847" s="26"/>
      <c r="LCL1847" s="26"/>
      <c r="LCM1847" s="26"/>
      <c r="LCN1847" s="26"/>
      <c r="LCO1847" s="26"/>
      <c r="LCP1847" s="26"/>
      <c r="LCQ1847" s="26"/>
      <c r="LCR1847" s="26"/>
      <c r="LCS1847" s="26"/>
      <c r="LCT1847" s="26"/>
      <c r="LCU1847" s="26"/>
      <c r="LCV1847" s="26"/>
      <c r="LCW1847" s="26"/>
      <c r="LCX1847" s="26"/>
      <c r="LCY1847" s="26"/>
      <c r="LCZ1847" s="26"/>
      <c r="LDA1847" s="26"/>
      <c r="LDB1847" s="26"/>
      <c r="LDC1847" s="26"/>
      <c r="LDD1847" s="26"/>
      <c r="LDE1847" s="26"/>
      <c r="LDF1847" s="26"/>
      <c r="LDG1847" s="26"/>
      <c r="LDH1847" s="26"/>
      <c r="LDI1847" s="26"/>
      <c r="LDJ1847" s="26"/>
      <c r="LDK1847" s="26"/>
      <c r="LDL1847" s="26"/>
      <c r="LDM1847" s="26"/>
      <c r="LDN1847" s="26"/>
      <c r="LDO1847" s="26"/>
      <c r="LDP1847" s="26"/>
      <c r="LDQ1847" s="26"/>
      <c r="LDR1847" s="26"/>
      <c r="LDS1847" s="26"/>
      <c r="LDT1847" s="26"/>
      <c r="LDU1847" s="26"/>
      <c r="LDV1847" s="26"/>
      <c r="LDW1847" s="26"/>
      <c r="LDX1847" s="26"/>
      <c r="LDY1847" s="26"/>
      <c r="LDZ1847" s="26"/>
      <c r="LEA1847" s="26"/>
      <c r="LEB1847" s="26"/>
      <c r="LEC1847" s="26"/>
      <c r="LED1847" s="26"/>
      <c r="LEE1847" s="26"/>
      <c r="LEF1847" s="26"/>
      <c r="LEG1847" s="26"/>
      <c r="LEH1847" s="26"/>
      <c r="LEI1847" s="26"/>
      <c r="LEJ1847" s="26"/>
      <c r="LEK1847" s="26"/>
      <c r="LEL1847" s="26"/>
      <c r="LEM1847" s="26"/>
      <c r="LEN1847" s="26"/>
      <c r="LEO1847" s="26"/>
      <c r="LEP1847" s="26"/>
      <c r="LEQ1847" s="26"/>
      <c r="LER1847" s="26"/>
      <c r="LES1847" s="26"/>
      <c r="LET1847" s="26"/>
      <c r="LEU1847" s="26"/>
      <c r="LEV1847" s="26"/>
      <c r="LEW1847" s="26"/>
      <c r="LEX1847" s="26"/>
      <c r="LEY1847" s="26"/>
      <c r="LEZ1847" s="26"/>
      <c r="LFA1847" s="26"/>
      <c r="LFB1847" s="26"/>
      <c r="LFC1847" s="26"/>
      <c r="LFD1847" s="26"/>
      <c r="LFE1847" s="26"/>
      <c r="LFF1847" s="26"/>
      <c r="LFG1847" s="26"/>
      <c r="LFH1847" s="26"/>
      <c r="LFI1847" s="26"/>
      <c r="LFJ1847" s="26"/>
      <c r="LFK1847" s="26"/>
      <c r="LFL1847" s="26"/>
      <c r="LFM1847" s="26"/>
      <c r="LFN1847" s="26"/>
      <c r="LFO1847" s="26"/>
      <c r="LFP1847" s="26"/>
      <c r="LFQ1847" s="26"/>
      <c r="LFR1847" s="26"/>
      <c r="LFS1847" s="26"/>
      <c r="LFT1847" s="26"/>
      <c r="LFU1847" s="26"/>
      <c r="LFV1847" s="26"/>
      <c r="LFW1847" s="26"/>
      <c r="LFX1847" s="26"/>
      <c r="LFY1847" s="26"/>
      <c r="LFZ1847" s="26"/>
      <c r="LGA1847" s="26"/>
      <c r="LGB1847" s="26"/>
      <c r="LGC1847" s="26"/>
      <c r="LGD1847" s="26"/>
      <c r="LGE1847" s="26"/>
      <c r="LGF1847" s="26"/>
      <c r="LGG1847" s="26"/>
      <c r="LGH1847" s="26"/>
      <c r="LGI1847" s="26"/>
      <c r="LGJ1847" s="26"/>
      <c r="LGK1847" s="26"/>
      <c r="LGL1847" s="26"/>
      <c r="LGM1847" s="26"/>
      <c r="LGN1847" s="26"/>
      <c r="LGO1847" s="26"/>
      <c r="LGP1847" s="26"/>
      <c r="LGQ1847" s="26"/>
      <c r="LGR1847" s="26"/>
      <c r="LGS1847" s="26"/>
      <c r="LGT1847" s="26"/>
      <c r="LGU1847" s="26"/>
      <c r="LGV1847" s="26"/>
      <c r="LGW1847" s="26"/>
      <c r="LGX1847" s="26"/>
      <c r="LGY1847" s="26"/>
      <c r="LGZ1847" s="26"/>
      <c r="LHA1847" s="26"/>
      <c r="LHB1847" s="26"/>
      <c r="LHC1847" s="26"/>
      <c r="LHD1847" s="26"/>
      <c r="LHE1847" s="26"/>
      <c r="LHF1847" s="26"/>
      <c r="LHG1847" s="26"/>
      <c r="LHH1847" s="26"/>
      <c r="LHI1847" s="26"/>
      <c r="LHJ1847" s="26"/>
      <c r="LHK1847" s="26"/>
      <c r="LHL1847" s="26"/>
      <c r="LHM1847" s="26"/>
      <c r="LHN1847" s="26"/>
      <c r="LHO1847" s="26"/>
      <c r="LHP1847" s="26"/>
      <c r="LHQ1847" s="26"/>
      <c r="LHR1847" s="26"/>
      <c r="LHS1847" s="26"/>
      <c r="LHT1847" s="26"/>
      <c r="LHU1847" s="26"/>
      <c r="LHV1847" s="26"/>
      <c r="LHW1847" s="26"/>
      <c r="LHX1847" s="26"/>
      <c r="LHY1847" s="26"/>
      <c r="LHZ1847" s="26"/>
      <c r="LIA1847" s="26"/>
      <c r="LIB1847" s="26"/>
      <c r="LIC1847" s="26"/>
      <c r="LID1847" s="26"/>
      <c r="LIE1847" s="26"/>
      <c r="LIF1847" s="26"/>
      <c r="LIG1847" s="26"/>
      <c r="LIH1847" s="26"/>
      <c r="LII1847" s="26"/>
      <c r="LIJ1847" s="26"/>
      <c r="LIK1847" s="26"/>
      <c r="LIL1847" s="26"/>
      <c r="LIM1847" s="26"/>
      <c r="LIN1847" s="26"/>
      <c r="LIO1847" s="26"/>
      <c r="LIP1847" s="26"/>
      <c r="LIQ1847" s="26"/>
      <c r="LIR1847" s="26"/>
      <c r="LIS1847" s="26"/>
      <c r="LIT1847" s="26"/>
      <c r="LIU1847" s="26"/>
      <c r="LIV1847" s="26"/>
      <c r="LIW1847" s="26"/>
      <c r="LIX1847" s="26"/>
      <c r="LIY1847" s="26"/>
      <c r="LIZ1847" s="26"/>
      <c r="LJA1847" s="26"/>
      <c r="LJB1847" s="26"/>
      <c r="LJC1847" s="26"/>
      <c r="LJD1847" s="26"/>
      <c r="LJE1847" s="26"/>
      <c r="LJF1847" s="26"/>
      <c r="LJG1847" s="26"/>
      <c r="LJH1847" s="26"/>
      <c r="LJI1847" s="26"/>
      <c r="LJJ1847" s="26"/>
      <c r="LJK1847" s="26"/>
      <c r="LJL1847" s="26"/>
      <c r="LJM1847" s="26"/>
      <c r="LJN1847" s="26"/>
      <c r="LJO1847" s="26"/>
      <c r="LJP1847" s="26"/>
      <c r="LJQ1847" s="26"/>
      <c r="LJR1847" s="26"/>
      <c r="LJS1847" s="26"/>
      <c r="LJT1847" s="26"/>
      <c r="LJU1847" s="26"/>
      <c r="LJV1847" s="26"/>
      <c r="LJW1847" s="26"/>
      <c r="LJX1847" s="26"/>
      <c r="LJY1847" s="26"/>
      <c r="LJZ1847" s="26"/>
      <c r="LKA1847" s="26"/>
      <c r="LKB1847" s="26"/>
      <c r="LKC1847" s="26"/>
      <c r="LKD1847" s="26"/>
      <c r="LKE1847" s="26"/>
      <c r="LKF1847" s="26"/>
      <c r="LKG1847" s="26"/>
      <c r="LKH1847" s="26"/>
      <c r="LKI1847" s="26"/>
      <c r="LKJ1847" s="26"/>
      <c r="LKK1847" s="26"/>
      <c r="LKL1847" s="26"/>
      <c r="LKM1847" s="26"/>
      <c r="LKN1847" s="26"/>
      <c r="LKO1847" s="26"/>
      <c r="LKP1847" s="26"/>
      <c r="LKQ1847" s="26"/>
      <c r="LKR1847" s="26"/>
      <c r="LKS1847" s="26"/>
      <c r="LKT1847" s="26"/>
      <c r="LKU1847" s="26"/>
      <c r="LKV1847" s="26"/>
      <c r="LKW1847" s="26"/>
      <c r="LKX1847" s="26"/>
      <c r="LKY1847" s="26"/>
      <c r="LKZ1847" s="26"/>
      <c r="LLA1847" s="26"/>
      <c r="LLB1847" s="26"/>
      <c r="LLC1847" s="26"/>
      <c r="LLD1847" s="26"/>
      <c r="LLE1847" s="26"/>
      <c r="LLF1847" s="26"/>
      <c r="LLG1847" s="26"/>
      <c r="LLH1847" s="26"/>
      <c r="LLI1847" s="26"/>
      <c r="LLJ1847" s="26"/>
      <c r="LLK1847" s="26"/>
      <c r="LLL1847" s="26"/>
      <c r="LLM1847" s="26"/>
      <c r="LLN1847" s="26"/>
      <c r="LLO1847" s="26"/>
      <c r="LLP1847" s="26"/>
      <c r="LLQ1847" s="26"/>
      <c r="LLR1847" s="26"/>
      <c r="LLS1847" s="26"/>
      <c r="LLT1847" s="26"/>
      <c r="LLU1847" s="26"/>
      <c r="LLV1847" s="26"/>
      <c r="LLW1847" s="26"/>
      <c r="LLX1847" s="26"/>
      <c r="LLY1847" s="26"/>
      <c r="LLZ1847" s="26"/>
      <c r="LMA1847" s="26"/>
      <c r="LMB1847" s="26"/>
      <c r="LMC1847" s="26"/>
      <c r="LMD1847" s="26"/>
      <c r="LME1847" s="26"/>
      <c r="LMF1847" s="26"/>
      <c r="LMG1847" s="26"/>
      <c r="LMH1847" s="26"/>
      <c r="LMI1847" s="26"/>
      <c r="LMJ1847" s="26"/>
      <c r="LMK1847" s="26"/>
      <c r="LML1847" s="26"/>
      <c r="LMM1847" s="26"/>
      <c r="LMN1847" s="26"/>
      <c r="LMO1847" s="26"/>
      <c r="LMP1847" s="26"/>
      <c r="LMQ1847" s="26"/>
      <c r="LMR1847" s="26"/>
      <c r="LMS1847" s="26"/>
      <c r="LMT1847" s="26"/>
      <c r="LMU1847" s="26"/>
      <c r="LMV1847" s="26"/>
      <c r="LMW1847" s="26"/>
      <c r="LMX1847" s="26"/>
      <c r="LMY1847" s="26"/>
      <c r="LMZ1847" s="26"/>
      <c r="LNA1847" s="26"/>
      <c r="LNB1847" s="26"/>
      <c r="LNC1847" s="26"/>
      <c r="LND1847" s="26"/>
      <c r="LNE1847" s="26"/>
      <c r="LNF1847" s="26"/>
      <c r="LNG1847" s="26"/>
      <c r="LNH1847" s="26"/>
      <c r="LNI1847" s="26"/>
      <c r="LNJ1847" s="26"/>
      <c r="LNK1847" s="26"/>
      <c r="LNL1847" s="26"/>
      <c r="LNM1847" s="26"/>
      <c r="LNN1847" s="26"/>
      <c r="LNO1847" s="26"/>
      <c r="LNP1847" s="26"/>
      <c r="LNQ1847" s="26"/>
      <c r="LNR1847" s="26"/>
      <c r="LNS1847" s="26"/>
      <c r="LNT1847" s="26"/>
      <c r="LNU1847" s="26"/>
      <c r="LNV1847" s="26"/>
      <c r="LNW1847" s="26"/>
      <c r="LNX1847" s="26"/>
      <c r="LNY1847" s="26"/>
      <c r="LNZ1847" s="26"/>
      <c r="LOA1847" s="26"/>
      <c r="LOB1847" s="26"/>
      <c r="LOC1847" s="26"/>
      <c r="LOD1847" s="26"/>
      <c r="LOE1847" s="26"/>
      <c r="LOF1847" s="26"/>
      <c r="LOG1847" s="26"/>
      <c r="LOH1847" s="26"/>
      <c r="LOI1847" s="26"/>
      <c r="LOJ1847" s="26"/>
      <c r="LOK1847" s="26"/>
      <c r="LOL1847" s="26"/>
      <c r="LOM1847" s="26"/>
      <c r="LON1847" s="26"/>
      <c r="LOO1847" s="26"/>
      <c r="LOP1847" s="26"/>
      <c r="LOQ1847" s="26"/>
      <c r="LOR1847" s="26"/>
      <c r="LOS1847" s="26"/>
      <c r="LOT1847" s="26"/>
      <c r="LOU1847" s="26"/>
      <c r="LOV1847" s="26"/>
      <c r="LOW1847" s="26"/>
      <c r="LOX1847" s="26"/>
      <c r="LOY1847" s="26"/>
      <c r="LOZ1847" s="26"/>
      <c r="LPA1847" s="26"/>
      <c r="LPB1847" s="26"/>
      <c r="LPC1847" s="26"/>
      <c r="LPD1847" s="26"/>
      <c r="LPE1847" s="26"/>
      <c r="LPF1847" s="26"/>
      <c r="LPG1847" s="26"/>
      <c r="LPH1847" s="26"/>
      <c r="LPI1847" s="26"/>
      <c r="LPJ1847" s="26"/>
      <c r="LPK1847" s="26"/>
      <c r="LPL1847" s="26"/>
      <c r="LPM1847" s="26"/>
      <c r="LPN1847" s="26"/>
      <c r="LPO1847" s="26"/>
      <c r="LPP1847" s="26"/>
      <c r="LPQ1847" s="26"/>
      <c r="LPR1847" s="26"/>
      <c r="LPS1847" s="26"/>
      <c r="LPT1847" s="26"/>
      <c r="LPU1847" s="26"/>
      <c r="LPV1847" s="26"/>
      <c r="LPW1847" s="26"/>
      <c r="LPX1847" s="26"/>
      <c r="LPY1847" s="26"/>
      <c r="LPZ1847" s="26"/>
      <c r="LQA1847" s="26"/>
      <c r="LQB1847" s="26"/>
      <c r="LQC1847" s="26"/>
      <c r="LQD1847" s="26"/>
      <c r="LQE1847" s="26"/>
      <c r="LQF1847" s="26"/>
      <c r="LQG1847" s="26"/>
      <c r="LQH1847" s="26"/>
      <c r="LQI1847" s="26"/>
      <c r="LQJ1847" s="26"/>
      <c r="LQK1847" s="26"/>
      <c r="LQL1847" s="26"/>
      <c r="LQM1847" s="26"/>
      <c r="LQN1847" s="26"/>
      <c r="LQO1847" s="26"/>
      <c r="LQP1847" s="26"/>
      <c r="LQQ1847" s="26"/>
      <c r="LQR1847" s="26"/>
      <c r="LQS1847" s="26"/>
      <c r="LQT1847" s="26"/>
      <c r="LQU1847" s="26"/>
      <c r="LQV1847" s="26"/>
      <c r="LQW1847" s="26"/>
      <c r="LQX1847" s="26"/>
      <c r="LQY1847" s="26"/>
      <c r="LQZ1847" s="26"/>
      <c r="LRA1847" s="26"/>
      <c r="LRB1847" s="26"/>
      <c r="LRC1847" s="26"/>
      <c r="LRD1847" s="26"/>
      <c r="LRE1847" s="26"/>
      <c r="LRF1847" s="26"/>
      <c r="LRG1847" s="26"/>
      <c r="LRH1847" s="26"/>
      <c r="LRI1847" s="26"/>
      <c r="LRJ1847" s="26"/>
      <c r="LRK1847" s="26"/>
      <c r="LRL1847" s="26"/>
      <c r="LRM1847" s="26"/>
      <c r="LRN1847" s="26"/>
      <c r="LRO1847" s="26"/>
      <c r="LRP1847" s="26"/>
      <c r="LRQ1847" s="26"/>
      <c r="LRR1847" s="26"/>
      <c r="LRS1847" s="26"/>
      <c r="LRT1847" s="26"/>
      <c r="LRU1847" s="26"/>
      <c r="LRV1847" s="26"/>
      <c r="LRW1847" s="26"/>
      <c r="LRX1847" s="26"/>
      <c r="LRY1847" s="26"/>
      <c r="LRZ1847" s="26"/>
      <c r="LSA1847" s="26"/>
      <c r="LSB1847" s="26"/>
      <c r="LSC1847" s="26"/>
      <c r="LSD1847" s="26"/>
      <c r="LSE1847" s="26"/>
      <c r="LSF1847" s="26"/>
      <c r="LSG1847" s="26"/>
      <c r="LSH1847" s="26"/>
      <c r="LSI1847" s="26"/>
      <c r="LSJ1847" s="26"/>
      <c r="LSK1847" s="26"/>
      <c r="LSL1847" s="26"/>
      <c r="LSM1847" s="26"/>
      <c r="LSN1847" s="26"/>
      <c r="LSO1847" s="26"/>
      <c r="LSP1847" s="26"/>
      <c r="LSQ1847" s="26"/>
      <c r="LSR1847" s="26"/>
      <c r="LSS1847" s="26"/>
      <c r="LST1847" s="26"/>
      <c r="LSU1847" s="26"/>
      <c r="LSV1847" s="26"/>
      <c r="LSW1847" s="26"/>
      <c r="LSX1847" s="26"/>
      <c r="LSY1847" s="26"/>
      <c r="LSZ1847" s="26"/>
      <c r="LTA1847" s="26"/>
      <c r="LTB1847" s="26"/>
      <c r="LTC1847" s="26"/>
      <c r="LTD1847" s="26"/>
      <c r="LTE1847" s="26"/>
      <c r="LTF1847" s="26"/>
      <c r="LTG1847" s="26"/>
      <c r="LTH1847" s="26"/>
      <c r="LTI1847" s="26"/>
      <c r="LTJ1847" s="26"/>
      <c r="LTK1847" s="26"/>
      <c r="LTL1847" s="26"/>
      <c r="LTM1847" s="26"/>
      <c r="LTN1847" s="26"/>
      <c r="LTO1847" s="26"/>
      <c r="LTP1847" s="26"/>
      <c r="LTQ1847" s="26"/>
      <c r="LTR1847" s="26"/>
      <c r="LTS1847" s="26"/>
      <c r="LTT1847" s="26"/>
      <c r="LTU1847" s="26"/>
      <c r="LTV1847" s="26"/>
      <c r="LTW1847" s="26"/>
      <c r="LTX1847" s="26"/>
      <c r="LTY1847" s="26"/>
      <c r="LTZ1847" s="26"/>
      <c r="LUA1847" s="26"/>
      <c r="LUB1847" s="26"/>
      <c r="LUC1847" s="26"/>
      <c r="LUD1847" s="26"/>
      <c r="LUE1847" s="26"/>
      <c r="LUF1847" s="26"/>
      <c r="LUG1847" s="26"/>
      <c r="LUH1847" s="26"/>
      <c r="LUI1847" s="26"/>
      <c r="LUJ1847" s="26"/>
      <c r="LUK1847" s="26"/>
      <c r="LUL1847" s="26"/>
      <c r="LUM1847" s="26"/>
      <c r="LUN1847" s="26"/>
      <c r="LUO1847" s="26"/>
      <c r="LUP1847" s="26"/>
      <c r="LUQ1847" s="26"/>
      <c r="LUR1847" s="26"/>
      <c r="LUS1847" s="26"/>
      <c r="LUT1847" s="26"/>
      <c r="LUU1847" s="26"/>
      <c r="LUV1847" s="26"/>
      <c r="LUW1847" s="26"/>
      <c r="LUX1847" s="26"/>
      <c r="LUY1847" s="26"/>
      <c r="LUZ1847" s="26"/>
      <c r="LVA1847" s="26"/>
      <c r="LVB1847" s="26"/>
      <c r="LVC1847" s="26"/>
      <c r="LVD1847" s="26"/>
      <c r="LVE1847" s="26"/>
      <c r="LVF1847" s="26"/>
      <c r="LVG1847" s="26"/>
      <c r="LVH1847" s="26"/>
      <c r="LVI1847" s="26"/>
      <c r="LVJ1847" s="26"/>
      <c r="LVK1847" s="26"/>
      <c r="LVL1847" s="26"/>
      <c r="LVM1847" s="26"/>
      <c r="LVN1847" s="26"/>
      <c r="LVO1847" s="26"/>
      <c r="LVP1847" s="26"/>
      <c r="LVQ1847" s="26"/>
      <c r="LVR1847" s="26"/>
      <c r="LVS1847" s="26"/>
      <c r="LVT1847" s="26"/>
      <c r="LVU1847" s="26"/>
      <c r="LVV1847" s="26"/>
      <c r="LVW1847" s="26"/>
      <c r="LVX1847" s="26"/>
      <c r="LVY1847" s="26"/>
      <c r="LVZ1847" s="26"/>
      <c r="LWA1847" s="26"/>
      <c r="LWB1847" s="26"/>
      <c r="LWC1847" s="26"/>
      <c r="LWD1847" s="26"/>
      <c r="LWE1847" s="26"/>
      <c r="LWF1847" s="26"/>
      <c r="LWG1847" s="26"/>
      <c r="LWH1847" s="26"/>
      <c r="LWI1847" s="26"/>
      <c r="LWJ1847" s="26"/>
      <c r="LWK1847" s="26"/>
      <c r="LWL1847" s="26"/>
      <c r="LWM1847" s="26"/>
      <c r="LWN1847" s="26"/>
      <c r="LWO1847" s="26"/>
      <c r="LWP1847" s="26"/>
      <c r="LWQ1847" s="26"/>
      <c r="LWR1847" s="26"/>
      <c r="LWS1847" s="26"/>
      <c r="LWT1847" s="26"/>
      <c r="LWU1847" s="26"/>
      <c r="LWV1847" s="26"/>
      <c r="LWW1847" s="26"/>
      <c r="LWX1847" s="26"/>
      <c r="LWY1847" s="26"/>
      <c r="LWZ1847" s="26"/>
      <c r="LXA1847" s="26"/>
      <c r="LXB1847" s="26"/>
      <c r="LXC1847" s="26"/>
      <c r="LXD1847" s="26"/>
      <c r="LXE1847" s="26"/>
      <c r="LXF1847" s="26"/>
      <c r="LXG1847" s="26"/>
      <c r="LXH1847" s="26"/>
      <c r="LXI1847" s="26"/>
      <c r="LXJ1847" s="26"/>
      <c r="LXK1847" s="26"/>
      <c r="LXL1847" s="26"/>
      <c r="LXM1847" s="26"/>
      <c r="LXN1847" s="26"/>
      <c r="LXO1847" s="26"/>
      <c r="LXP1847" s="26"/>
      <c r="LXQ1847" s="26"/>
      <c r="LXR1847" s="26"/>
      <c r="LXS1847" s="26"/>
      <c r="LXT1847" s="26"/>
      <c r="LXU1847" s="26"/>
      <c r="LXV1847" s="26"/>
      <c r="LXW1847" s="26"/>
      <c r="LXX1847" s="26"/>
      <c r="LXY1847" s="26"/>
      <c r="LXZ1847" s="26"/>
      <c r="LYA1847" s="26"/>
      <c r="LYB1847" s="26"/>
      <c r="LYC1847" s="26"/>
      <c r="LYD1847" s="26"/>
      <c r="LYE1847" s="26"/>
      <c r="LYF1847" s="26"/>
      <c r="LYG1847" s="26"/>
      <c r="LYH1847" s="26"/>
      <c r="LYI1847" s="26"/>
      <c r="LYJ1847" s="26"/>
      <c r="LYK1847" s="26"/>
      <c r="LYL1847" s="26"/>
      <c r="LYM1847" s="26"/>
      <c r="LYN1847" s="26"/>
      <c r="LYO1847" s="26"/>
      <c r="LYP1847" s="26"/>
      <c r="LYQ1847" s="26"/>
      <c r="LYR1847" s="26"/>
      <c r="LYS1847" s="26"/>
      <c r="LYT1847" s="26"/>
      <c r="LYU1847" s="26"/>
      <c r="LYV1847" s="26"/>
      <c r="LYW1847" s="26"/>
      <c r="LYX1847" s="26"/>
      <c r="LYY1847" s="26"/>
      <c r="LYZ1847" s="26"/>
      <c r="LZA1847" s="26"/>
      <c r="LZB1847" s="26"/>
      <c r="LZC1847" s="26"/>
      <c r="LZD1847" s="26"/>
      <c r="LZE1847" s="26"/>
      <c r="LZF1847" s="26"/>
      <c r="LZG1847" s="26"/>
      <c r="LZH1847" s="26"/>
      <c r="LZI1847" s="26"/>
      <c r="LZJ1847" s="26"/>
      <c r="LZK1847" s="26"/>
      <c r="LZL1847" s="26"/>
      <c r="LZM1847" s="26"/>
      <c r="LZN1847" s="26"/>
      <c r="LZO1847" s="26"/>
      <c r="LZP1847" s="26"/>
      <c r="LZQ1847" s="26"/>
      <c r="LZR1847" s="26"/>
      <c r="LZS1847" s="26"/>
      <c r="LZT1847" s="26"/>
      <c r="LZU1847" s="26"/>
      <c r="LZV1847" s="26"/>
      <c r="LZW1847" s="26"/>
      <c r="LZX1847" s="26"/>
      <c r="LZY1847" s="26"/>
      <c r="LZZ1847" s="26"/>
      <c r="MAA1847" s="26"/>
      <c r="MAB1847" s="26"/>
      <c r="MAC1847" s="26"/>
      <c r="MAD1847" s="26"/>
      <c r="MAE1847" s="26"/>
      <c r="MAF1847" s="26"/>
      <c r="MAG1847" s="26"/>
      <c r="MAH1847" s="26"/>
      <c r="MAI1847" s="26"/>
      <c r="MAJ1847" s="26"/>
      <c r="MAK1847" s="26"/>
      <c r="MAL1847" s="26"/>
      <c r="MAM1847" s="26"/>
      <c r="MAN1847" s="26"/>
      <c r="MAO1847" s="26"/>
      <c r="MAP1847" s="26"/>
      <c r="MAQ1847" s="26"/>
      <c r="MAR1847" s="26"/>
      <c r="MAS1847" s="26"/>
      <c r="MAT1847" s="26"/>
      <c r="MAU1847" s="26"/>
      <c r="MAV1847" s="26"/>
      <c r="MAW1847" s="26"/>
      <c r="MAX1847" s="26"/>
      <c r="MAY1847" s="26"/>
      <c r="MAZ1847" s="26"/>
      <c r="MBA1847" s="26"/>
      <c r="MBB1847" s="26"/>
      <c r="MBC1847" s="26"/>
      <c r="MBD1847" s="26"/>
      <c r="MBE1847" s="26"/>
      <c r="MBF1847" s="26"/>
      <c r="MBG1847" s="26"/>
      <c r="MBH1847" s="26"/>
      <c r="MBI1847" s="26"/>
      <c r="MBJ1847" s="26"/>
      <c r="MBK1847" s="26"/>
      <c r="MBL1847" s="26"/>
      <c r="MBM1847" s="26"/>
      <c r="MBN1847" s="26"/>
      <c r="MBO1847" s="26"/>
      <c r="MBP1847" s="26"/>
      <c r="MBQ1847" s="26"/>
      <c r="MBR1847" s="26"/>
      <c r="MBS1847" s="26"/>
      <c r="MBT1847" s="26"/>
      <c r="MBU1847" s="26"/>
      <c r="MBV1847" s="26"/>
      <c r="MBW1847" s="26"/>
      <c r="MBX1847" s="26"/>
      <c r="MBY1847" s="26"/>
      <c r="MBZ1847" s="26"/>
      <c r="MCA1847" s="26"/>
      <c r="MCB1847" s="26"/>
      <c r="MCC1847" s="26"/>
      <c r="MCD1847" s="26"/>
      <c r="MCE1847" s="26"/>
      <c r="MCF1847" s="26"/>
      <c r="MCG1847" s="26"/>
      <c r="MCH1847" s="26"/>
      <c r="MCI1847" s="26"/>
      <c r="MCJ1847" s="26"/>
      <c r="MCK1847" s="26"/>
      <c r="MCL1847" s="26"/>
      <c r="MCM1847" s="26"/>
      <c r="MCN1847" s="26"/>
      <c r="MCO1847" s="26"/>
      <c r="MCP1847" s="26"/>
      <c r="MCQ1847" s="26"/>
      <c r="MCR1847" s="26"/>
      <c r="MCS1847" s="26"/>
      <c r="MCT1847" s="26"/>
      <c r="MCU1847" s="26"/>
      <c r="MCV1847" s="26"/>
      <c r="MCW1847" s="26"/>
      <c r="MCX1847" s="26"/>
      <c r="MCY1847" s="26"/>
      <c r="MCZ1847" s="26"/>
      <c r="MDA1847" s="26"/>
      <c r="MDB1847" s="26"/>
      <c r="MDC1847" s="26"/>
      <c r="MDD1847" s="26"/>
      <c r="MDE1847" s="26"/>
      <c r="MDF1847" s="26"/>
      <c r="MDG1847" s="26"/>
      <c r="MDH1847" s="26"/>
      <c r="MDI1847" s="26"/>
      <c r="MDJ1847" s="26"/>
      <c r="MDK1847" s="26"/>
      <c r="MDL1847" s="26"/>
      <c r="MDM1847" s="26"/>
      <c r="MDN1847" s="26"/>
      <c r="MDO1847" s="26"/>
      <c r="MDP1847" s="26"/>
      <c r="MDQ1847" s="26"/>
      <c r="MDR1847" s="26"/>
      <c r="MDS1847" s="26"/>
      <c r="MDT1847" s="26"/>
      <c r="MDU1847" s="26"/>
      <c r="MDV1847" s="26"/>
      <c r="MDW1847" s="26"/>
      <c r="MDX1847" s="26"/>
      <c r="MDY1847" s="26"/>
      <c r="MDZ1847" s="26"/>
      <c r="MEA1847" s="26"/>
      <c r="MEB1847" s="26"/>
      <c r="MEC1847" s="26"/>
      <c r="MED1847" s="26"/>
      <c r="MEE1847" s="26"/>
      <c r="MEF1847" s="26"/>
      <c r="MEG1847" s="26"/>
      <c r="MEH1847" s="26"/>
      <c r="MEI1847" s="26"/>
      <c r="MEJ1847" s="26"/>
      <c r="MEK1847" s="26"/>
      <c r="MEL1847" s="26"/>
      <c r="MEM1847" s="26"/>
      <c r="MEN1847" s="26"/>
      <c r="MEO1847" s="26"/>
      <c r="MEP1847" s="26"/>
      <c r="MEQ1847" s="26"/>
      <c r="MER1847" s="26"/>
      <c r="MES1847" s="26"/>
      <c r="MET1847" s="26"/>
      <c r="MEU1847" s="26"/>
      <c r="MEV1847" s="26"/>
      <c r="MEW1847" s="26"/>
      <c r="MEX1847" s="26"/>
      <c r="MEY1847" s="26"/>
      <c r="MEZ1847" s="26"/>
      <c r="MFA1847" s="26"/>
      <c r="MFB1847" s="26"/>
      <c r="MFC1847" s="26"/>
      <c r="MFD1847" s="26"/>
      <c r="MFE1847" s="26"/>
      <c r="MFF1847" s="26"/>
      <c r="MFG1847" s="26"/>
      <c r="MFH1847" s="26"/>
      <c r="MFI1847" s="26"/>
      <c r="MFJ1847" s="26"/>
      <c r="MFK1847" s="26"/>
      <c r="MFL1847" s="26"/>
      <c r="MFM1847" s="26"/>
      <c r="MFN1847" s="26"/>
      <c r="MFO1847" s="26"/>
      <c r="MFP1847" s="26"/>
      <c r="MFQ1847" s="26"/>
      <c r="MFR1847" s="26"/>
      <c r="MFS1847" s="26"/>
      <c r="MFT1847" s="26"/>
      <c r="MFU1847" s="26"/>
      <c r="MFV1847" s="26"/>
      <c r="MFW1847" s="26"/>
      <c r="MFX1847" s="26"/>
      <c r="MFY1847" s="26"/>
      <c r="MFZ1847" s="26"/>
      <c r="MGA1847" s="26"/>
      <c r="MGB1847" s="26"/>
      <c r="MGC1847" s="26"/>
      <c r="MGD1847" s="26"/>
      <c r="MGE1847" s="26"/>
      <c r="MGF1847" s="26"/>
      <c r="MGG1847" s="26"/>
      <c r="MGH1847" s="26"/>
      <c r="MGI1847" s="26"/>
      <c r="MGJ1847" s="26"/>
      <c r="MGK1847" s="26"/>
      <c r="MGL1847" s="26"/>
      <c r="MGM1847" s="26"/>
      <c r="MGN1847" s="26"/>
      <c r="MGO1847" s="26"/>
      <c r="MGP1847" s="26"/>
      <c r="MGQ1847" s="26"/>
      <c r="MGR1847" s="26"/>
      <c r="MGS1847" s="26"/>
      <c r="MGT1847" s="26"/>
      <c r="MGU1847" s="26"/>
      <c r="MGV1847" s="26"/>
      <c r="MGW1847" s="26"/>
      <c r="MGX1847" s="26"/>
      <c r="MGY1847" s="26"/>
      <c r="MGZ1847" s="26"/>
      <c r="MHA1847" s="26"/>
      <c r="MHB1847" s="26"/>
      <c r="MHC1847" s="26"/>
      <c r="MHD1847" s="26"/>
      <c r="MHE1847" s="26"/>
      <c r="MHF1847" s="26"/>
      <c r="MHG1847" s="26"/>
      <c r="MHH1847" s="26"/>
      <c r="MHI1847" s="26"/>
      <c r="MHJ1847" s="26"/>
      <c r="MHK1847" s="26"/>
      <c r="MHL1847" s="26"/>
      <c r="MHM1847" s="26"/>
      <c r="MHN1847" s="26"/>
      <c r="MHO1847" s="26"/>
      <c r="MHP1847" s="26"/>
      <c r="MHQ1847" s="26"/>
      <c r="MHR1847" s="26"/>
      <c r="MHS1847" s="26"/>
      <c r="MHT1847" s="26"/>
      <c r="MHU1847" s="26"/>
      <c r="MHV1847" s="26"/>
      <c r="MHW1847" s="26"/>
      <c r="MHX1847" s="26"/>
      <c r="MHY1847" s="26"/>
      <c r="MHZ1847" s="26"/>
      <c r="MIA1847" s="26"/>
      <c r="MIB1847" s="26"/>
      <c r="MIC1847" s="26"/>
      <c r="MID1847" s="26"/>
      <c r="MIE1847" s="26"/>
      <c r="MIF1847" s="26"/>
      <c r="MIG1847" s="26"/>
      <c r="MIH1847" s="26"/>
      <c r="MII1847" s="26"/>
      <c r="MIJ1847" s="26"/>
      <c r="MIK1847" s="26"/>
      <c r="MIL1847" s="26"/>
      <c r="MIM1847" s="26"/>
      <c r="MIN1847" s="26"/>
      <c r="MIO1847" s="26"/>
      <c r="MIP1847" s="26"/>
      <c r="MIQ1847" s="26"/>
      <c r="MIR1847" s="26"/>
      <c r="MIS1847" s="26"/>
      <c r="MIT1847" s="26"/>
      <c r="MIU1847" s="26"/>
      <c r="MIV1847" s="26"/>
      <c r="MIW1847" s="26"/>
      <c r="MIX1847" s="26"/>
      <c r="MIY1847" s="26"/>
      <c r="MIZ1847" s="26"/>
      <c r="MJA1847" s="26"/>
      <c r="MJB1847" s="26"/>
      <c r="MJC1847" s="26"/>
      <c r="MJD1847" s="26"/>
      <c r="MJE1847" s="26"/>
      <c r="MJF1847" s="26"/>
      <c r="MJG1847" s="26"/>
      <c r="MJH1847" s="26"/>
      <c r="MJI1847" s="26"/>
      <c r="MJJ1847" s="26"/>
      <c r="MJK1847" s="26"/>
      <c r="MJL1847" s="26"/>
      <c r="MJM1847" s="26"/>
      <c r="MJN1847" s="26"/>
      <c r="MJO1847" s="26"/>
      <c r="MJP1847" s="26"/>
      <c r="MJQ1847" s="26"/>
      <c r="MJR1847" s="26"/>
      <c r="MJS1847" s="26"/>
      <c r="MJT1847" s="26"/>
      <c r="MJU1847" s="26"/>
      <c r="MJV1847" s="26"/>
      <c r="MJW1847" s="26"/>
      <c r="MJX1847" s="26"/>
      <c r="MJY1847" s="26"/>
      <c r="MJZ1847" s="26"/>
      <c r="MKA1847" s="26"/>
      <c r="MKB1847" s="26"/>
      <c r="MKC1847" s="26"/>
      <c r="MKD1847" s="26"/>
      <c r="MKE1847" s="26"/>
      <c r="MKF1847" s="26"/>
      <c r="MKG1847" s="26"/>
      <c r="MKH1847" s="26"/>
      <c r="MKI1847" s="26"/>
      <c r="MKJ1847" s="26"/>
      <c r="MKK1847" s="26"/>
      <c r="MKL1847" s="26"/>
      <c r="MKM1847" s="26"/>
      <c r="MKN1847" s="26"/>
      <c r="MKO1847" s="26"/>
      <c r="MKP1847" s="26"/>
      <c r="MKQ1847" s="26"/>
      <c r="MKR1847" s="26"/>
      <c r="MKS1847" s="26"/>
      <c r="MKT1847" s="26"/>
      <c r="MKU1847" s="26"/>
      <c r="MKV1847" s="26"/>
      <c r="MKW1847" s="26"/>
      <c r="MKX1847" s="26"/>
      <c r="MKY1847" s="26"/>
      <c r="MKZ1847" s="26"/>
      <c r="MLA1847" s="26"/>
      <c r="MLB1847" s="26"/>
      <c r="MLC1847" s="26"/>
      <c r="MLD1847" s="26"/>
      <c r="MLE1847" s="26"/>
      <c r="MLF1847" s="26"/>
      <c r="MLG1847" s="26"/>
      <c r="MLH1847" s="26"/>
      <c r="MLI1847" s="26"/>
      <c r="MLJ1847" s="26"/>
      <c r="MLK1847" s="26"/>
      <c r="MLL1847" s="26"/>
      <c r="MLM1847" s="26"/>
      <c r="MLN1847" s="26"/>
      <c r="MLO1847" s="26"/>
      <c r="MLP1847" s="26"/>
      <c r="MLQ1847" s="26"/>
      <c r="MLR1847" s="26"/>
      <c r="MLS1847" s="26"/>
      <c r="MLT1847" s="26"/>
      <c r="MLU1847" s="26"/>
      <c r="MLV1847" s="26"/>
      <c r="MLW1847" s="26"/>
      <c r="MLX1847" s="26"/>
      <c r="MLY1847" s="26"/>
      <c r="MLZ1847" s="26"/>
      <c r="MMA1847" s="26"/>
      <c r="MMB1847" s="26"/>
      <c r="MMC1847" s="26"/>
      <c r="MMD1847" s="26"/>
      <c r="MME1847" s="26"/>
      <c r="MMF1847" s="26"/>
      <c r="MMG1847" s="26"/>
      <c r="MMH1847" s="26"/>
      <c r="MMI1847" s="26"/>
      <c r="MMJ1847" s="26"/>
      <c r="MMK1847" s="26"/>
      <c r="MML1847" s="26"/>
      <c r="MMM1847" s="26"/>
      <c r="MMN1847" s="26"/>
      <c r="MMO1847" s="26"/>
      <c r="MMP1847" s="26"/>
      <c r="MMQ1847" s="26"/>
      <c r="MMR1847" s="26"/>
      <c r="MMS1847" s="26"/>
      <c r="MMT1847" s="26"/>
      <c r="MMU1847" s="26"/>
      <c r="MMV1847" s="26"/>
      <c r="MMW1847" s="26"/>
      <c r="MMX1847" s="26"/>
      <c r="MMY1847" s="26"/>
      <c r="MMZ1847" s="26"/>
      <c r="MNA1847" s="26"/>
      <c r="MNB1847" s="26"/>
      <c r="MNC1847" s="26"/>
      <c r="MND1847" s="26"/>
      <c r="MNE1847" s="26"/>
      <c r="MNF1847" s="26"/>
      <c r="MNG1847" s="26"/>
      <c r="MNH1847" s="26"/>
      <c r="MNI1847" s="26"/>
      <c r="MNJ1847" s="26"/>
      <c r="MNK1847" s="26"/>
      <c r="MNL1847" s="26"/>
      <c r="MNM1847" s="26"/>
      <c r="MNN1847" s="26"/>
      <c r="MNO1847" s="26"/>
      <c r="MNP1847" s="26"/>
      <c r="MNQ1847" s="26"/>
      <c r="MNR1847" s="26"/>
      <c r="MNS1847" s="26"/>
      <c r="MNT1847" s="26"/>
      <c r="MNU1847" s="26"/>
      <c r="MNV1847" s="26"/>
      <c r="MNW1847" s="26"/>
      <c r="MNX1847" s="26"/>
      <c r="MNY1847" s="26"/>
      <c r="MNZ1847" s="26"/>
      <c r="MOA1847" s="26"/>
      <c r="MOB1847" s="26"/>
      <c r="MOC1847" s="26"/>
      <c r="MOD1847" s="26"/>
      <c r="MOE1847" s="26"/>
      <c r="MOF1847" s="26"/>
      <c r="MOG1847" s="26"/>
      <c r="MOH1847" s="26"/>
      <c r="MOI1847" s="26"/>
      <c r="MOJ1847" s="26"/>
      <c r="MOK1847" s="26"/>
      <c r="MOL1847" s="26"/>
      <c r="MOM1847" s="26"/>
      <c r="MON1847" s="26"/>
      <c r="MOO1847" s="26"/>
      <c r="MOP1847" s="26"/>
      <c r="MOQ1847" s="26"/>
      <c r="MOR1847" s="26"/>
      <c r="MOS1847" s="26"/>
      <c r="MOT1847" s="26"/>
      <c r="MOU1847" s="26"/>
      <c r="MOV1847" s="26"/>
      <c r="MOW1847" s="26"/>
      <c r="MOX1847" s="26"/>
      <c r="MOY1847" s="26"/>
      <c r="MOZ1847" s="26"/>
      <c r="MPA1847" s="26"/>
      <c r="MPB1847" s="26"/>
      <c r="MPC1847" s="26"/>
      <c r="MPD1847" s="26"/>
      <c r="MPE1847" s="26"/>
      <c r="MPF1847" s="26"/>
      <c r="MPG1847" s="26"/>
      <c r="MPH1847" s="26"/>
      <c r="MPI1847" s="26"/>
      <c r="MPJ1847" s="26"/>
      <c r="MPK1847" s="26"/>
      <c r="MPL1847" s="26"/>
      <c r="MPM1847" s="26"/>
      <c r="MPN1847" s="26"/>
      <c r="MPO1847" s="26"/>
      <c r="MPP1847" s="26"/>
      <c r="MPQ1847" s="26"/>
      <c r="MPR1847" s="26"/>
      <c r="MPS1847" s="26"/>
      <c r="MPT1847" s="26"/>
      <c r="MPU1847" s="26"/>
      <c r="MPV1847" s="26"/>
      <c r="MPW1847" s="26"/>
      <c r="MPX1847" s="26"/>
      <c r="MPY1847" s="26"/>
      <c r="MPZ1847" s="26"/>
      <c r="MQA1847" s="26"/>
      <c r="MQB1847" s="26"/>
      <c r="MQC1847" s="26"/>
      <c r="MQD1847" s="26"/>
      <c r="MQE1847" s="26"/>
      <c r="MQF1847" s="26"/>
      <c r="MQG1847" s="26"/>
      <c r="MQH1847" s="26"/>
      <c r="MQI1847" s="26"/>
      <c r="MQJ1847" s="26"/>
      <c r="MQK1847" s="26"/>
      <c r="MQL1847" s="26"/>
      <c r="MQM1847" s="26"/>
      <c r="MQN1847" s="26"/>
      <c r="MQO1847" s="26"/>
      <c r="MQP1847" s="26"/>
      <c r="MQQ1847" s="26"/>
      <c r="MQR1847" s="26"/>
      <c r="MQS1847" s="26"/>
      <c r="MQT1847" s="26"/>
      <c r="MQU1847" s="26"/>
      <c r="MQV1847" s="26"/>
      <c r="MQW1847" s="26"/>
      <c r="MQX1847" s="26"/>
      <c r="MQY1847" s="26"/>
      <c r="MQZ1847" s="26"/>
      <c r="MRA1847" s="26"/>
      <c r="MRB1847" s="26"/>
      <c r="MRC1847" s="26"/>
      <c r="MRD1847" s="26"/>
      <c r="MRE1847" s="26"/>
      <c r="MRF1847" s="26"/>
      <c r="MRG1847" s="26"/>
      <c r="MRH1847" s="26"/>
      <c r="MRI1847" s="26"/>
      <c r="MRJ1847" s="26"/>
      <c r="MRK1847" s="26"/>
      <c r="MRL1847" s="26"/>
      <c r="MRM1847" s="26"/>
      <c r="MRN1847" s="26"/>
      <c r="MRO1847" s="26"/>
      <c r="MRP1847" s="26"/>
      <c r="MRQ1847" s="26"/>
      <c r="MRR1847" s="26"/>
      <c r="MRS1847" s="26"/>
      <c r="MRT1847" s="26"/>
      <c r="MRU1847" s="26"/>
      <c r="MRV1847" s="26"/>
      <c r="MRW1847" s="26"/>
      <c r="MRX1847" s="26"/>
      <c r="MRY1847" s="26"/>
      <c r="MRZ1847" s="26"/>
      <c r="MSA1847" s="26"/>
      <c r="MSB1847" s="26"/>
      <c r="MSC1847" s="26"/>
      <c r="MSD1847" s="26"/>
      <c r="MSE1847" s="26"/>
      <c r="MSF1847" s="26"/>
      <c r="MSG1847" s="26"/>
      <c r="MSH1847" s="26"/>
      <c r="MSI1847" s="26"/>
      <c r="MSJ1847" s="26"/>
      <c r="MSK1847" s="26"/>
      <c r="MSL1847" s="26"/>
      <c r="MSM1847" s="26"/>
      <c r="MSN1847" s="26"/>
      <c r="MSO1847" s="26"/>
      <c r="MSP1847" s="26"/>
      <c r="MSQ1847" s="26"/>
      <c r="MSR1847" s="26"/>
      <c r="MSS1847" s="26"/>
      <c r="MST1847" s="26"/>
      <c r="MSU1847" s="26"/>
      <c r="MSV1847" s="26"/>
      <c r="MSW1847" s="26"/>
      <c r="MSX1847" s="26"/>
      <c r="MSY1847" s="26"/>
      <c r="MSZ1847" s="26"/>
      <c r="MTA1847" s="26"/>
      <c r="MTB1847" s="26"/>
      <c r="MTC1847" s="26"/>
      <c r="MTD1847" s="26"/>
      <c r="MTE1847" s="26"/>
      <c r="MTF1847" s="26"/>
      <c r="MTG1847" s="26"/>
      <c r="MTH1847" s="26"/>
      <c r="MTI1847" s="26"/>
      <c r="MTJ1847" s="26"/>
      <c r="MTK1847" s="26"/>
      <c r="MTL1847" s="26"/>
      <c r="MTM1847" s="26"/>
      <c r="MTN1847" s="26"/>
      <c r="MTO1847" s="26"/>
      <c r="MTP1847" s="26"/>
      <c r="MTQ1847" s="26"/>
      <c r="MTR1847" s="26"/>
      <c r="MTS1847" s="26"/>
      <c r="MTT1847" s="26"/>
      <c r="MTU1847" s="26"/>
      <c r="MTV1847" s="26"/>
      <c r="MTW1847" s="26"/>
      <c r="MTX1847" s="26"/>
      <c r="MTY1847" s="26"/>
      <c r="MTZ1847" s="26"/>
      <c r="MUA1847" s="26"/>
      <c r="MUB1847" s="26"/>
      <c r="MUC1847" s="26"/>
      <c r="MUD1847" s="26"/>
      <c r="MUE1847" s="26"/>
      <c r="MUF1847" s="26"/>
      <c r="MUG1847" s="26"/>
      <c r="MUH1847" s="26"/>
      <c r="MUI1847" s="26"/>
      <c r="MUJ1847" s="26"/>
      <c r="MUK1847" s="26"/>
      <c r="MUL1847" s="26"/>
      <c r="MUM1847" s="26"/>
      <c r="MUN1847" s="26"/>
      <c r="MUO1847" s="26"/>
      <c r="MUP1847" s="26"/>
      <c r="MUQ1847" s="26"/>
      <c r="MUR1847" s="26"/>
      <c r="MUS1847" s="26"/>
      <c r="MUT1847" s="26"/>
      <c r="MUU1847" s="26"/>
      <c r="MUV1847" s="26"/>
      <c r="MUW1847" s="26"/>
      <c r="MUX1847" s="26"/>
      <c r="MUY1847" s="26"/>
      <c r="MUZ1847" s="26"/>
      <c r="MVA1847" s="26"/>
      <c r="MVB1847" s="26"/>
      <c r="MVC1847" s="26"/>
      <c r="MVD1847" s="26"/>
      <c r="MVE1847" s="26"/>
      <c r="MVF1847" s="26"/>
      <c r="MVG1847" s="26"/>
      <c r="MVH1847" s="26"/>
      <c r="MVI1847" s="26"/>
      <c r="MVJ1847" s="26"/>
      <c r="MVK1847" s="26"/>
      <c r="MVL1847" s="26"/>
      <c r="MVM1847" s="26"/>
      <c r="MVN1847" s="26"/>
      <c r="MVO1847" s="26"/>
      <c r="MVP1847" s="26"/>
      <c r="MVQ1847" s="26"/>
      <c r="MVR1847" s="26"/>
      <c r="MVS1847" s="26"/>
      <c r="MVT1847" s="26"/>
      <c r="MVU1847" s="26"/>
      <c r="MVV1847" s="26"/>
      <c r="MVW1847" s="26"/>
      <c r="MVX1847" s="26"/>
      <c r="MVY1847" s="26"/>
      <c r="MVZ1847" s="26"/>
      <c r="MWA1847" s="26"/>
      <c r="MWB1847" s="26"/>
      <c r="MWC1847" s="26"/>
      <c r="MWD1847" s="26"/>
      <c r="MWE1847" s="26"/>
      <c r="MWF1847" s="26"/>
      <c r="MWG1847" s="26"/>
      <c r="MWH1847" s="26"/>
      <c r="MWI1847" s="26"/>
      <c r="MWJ1847" s="26"/>
      <c r="MWK1847" s="26"/>
      <c r="MWL1847" s="26"/>
      <c r="MWM1847" s="26"/>
      <c r="MWN1847" s="26"/>
      <c r="MWO1847" s="26"/>
      <c r="MWP1847" s="26"/>
      <c r="MWQ1847" s="26"/>
      <c r="MWR1847" s="26"/>
      <c r="MWS1847" s="26"/>
      <c r="MWT1847" s="26"/>
      <c r="MWU1847" s="26"/>
      <c r="MWV1847" s="26"/>
      <c r="MWW1847" s="26"/>
      <c r="MWX1847" s="26"/>
      <c r="MWY1847" s="26"/>
      <c r="MWZ1847" s="26"/>
      <c r="MXA1847" s="26"/>
      <c r="MXB1847" s="26"/>
      <c r="MXC1847" s="26"/>
      <c r="MXD1847" s="26"/>
      <c r="MXE1847" s="26"/>
      <c r="MXF1847" s="26"/>
      <c r="MXG1847" s="26"/>
      <c r="MXH1847" s="26"/>
      <c r="MXI1847" s="26"/>
      <c r="MXJ1847" s="26"/>
      <c r="MXK1847" s="26"/>
      <c r="MXL1847" s="26"/>
      <c r="MXM1847" s="26"/>
      <c r="MXN1847" s="26"/>
      <c r="MXO1847" s="26"/>
      <c r="MXP1847" s="26"/>
      <c r="MXQ1847" s="26"/>
      <c r="MXR1847" s="26"/>
      <c r="MXS1847" s="26"/>
      <c r="MXT1847" s="26"/>
      <c r="MXU1847" s="26"/>
      <c r="MXV1847" s="26"/>
      <c r="MXW1847" s="26"/>
      <c r="MXX1847" s="26"/>
      <c r="MXY1847" s="26"/>
      <c r="MXZ1847" s="26"/>
      <c r="MYA1847" s="26"/>
      <c r="MYB1847" s="26"/>
      <c r="MYC1847" s="26"/>
      <c r="MYD1847" s="26"/>
      <c r="MYE1847" s="26"/>
      <c r="MYF1847" s="26"/>
      <c r="MYG1847" s="26"/>
      <c r="MYH1847" s="26"/>
      <c r="MYI1847" s="26"/>
      <c r="MYJ1847" s="26"/>
      <c r="MYK1847" s="26"/>
      <c r="MYL1847" s="26"/>
      <c r="MYM1847" s="26"/>
      <c r="MYN1847" s="26"/>
      <c r="MYO1847" s="26"/>
      <c r="MYP1847" s="26"/>
      <c r="MYQ1847" s="26"/>
      <c r="MYR1847" s="26"/>
      <c r="MYS1847" s="26"/>
      <c r="MYT1847" s="26"/>
      <c r="MYU1847" s="26"/>
      <c r="MYV1847" s="26"/>
      <c r="MYW1847" s="26"/>
      <c r="MYX1847" s="26"/>
      <c r="MYY1847" s="26"/>
      <c r="MYZ1847" s="26"/>
      <c r="MZA1847" s="26"/>
      <c r="MZB1847" s="26"/>
      <c r="MZC1847" s="26"/>
      <c r="MZD1847" s="26"/>
      <c r="MZE1847" s="26"/>
      <c r="MZF1847" s="26"/>
      <c r="MZG1847" s="26"/>
      <c r="MZH1847" s="26"/>
      <c r="MZI1847" s="26"/>
      <c r="MZJ1847" s="26"/>
      <c r="MZK1847" s="26"/>
      <c r="MZL1847" s="26"/>
      <c r="MZM1847" s="26"/>
      <c r="MZN1847" s="26"/>
      <c r="MZO1847" s="26"/>
      <c r="MZP1847" s="26"/>
      <c r="MZQ1847" s="26"/>
      <c r="MZR1847" s="26"/>
      <c r="MZS1847" s="26"/>
      <c r="MZT1847" s="26"/>
      <c r="MZU1847" s="26"/>
      <c r="MZV1847" s="26"/>
      <c r="MZW1847" s="26"/>
      <c r="MZX1847" s="26"/>
      <c r="MZY1847" s="26"/>
      <c r="MZZ1847" s="26"/>
      <c r="NAA1847" s="26"/>
      <c r="NAB1847" s="26"/>
      <c r="NAC1847" s="26"/>
      <c r="NAD1847" s="26"/>
      <c r="NAE1847" s="26"/>
      <c r="NAF1847" s="26"/>
      <c r="NAG1847" s="26"/>
      <c r="NAH1847" s="26"/>
      <c r="NAI1847" s="26"/>
      <c r="NAJ1847" s="26"/>
      <c r="NAK1847" s="26"/>
      <c r="NAL1847" s="26"/>
      <c r="NAM1847" s="26"/>
      <c r="NAN1847" s="26"/>
      <c r="NAO1847" s="26"/>
      <c r="NAP1847" s="26"/>
      <c r="NAQ1847" s="26"/>
      <c r="NAR1847" s="26"/>
      <c r="NAS1847" s="26"/>
      <c r="NAT1847" s="26"/>
      <c r="NAU1847" s="26"/>
      <c r="NAV1847" s="26"/>
      <c r="NAW1847" s="26"/>
      <c r="NAX1847" s="26"/>
      <c r="NAY1847" s="26"/>
      <c r="NAZ1847" s="26"/>
      <c r="NBA1847" s="26"/>
      <c r="NBB1847" s="26"/>
      <c r="NBC1847" s="26"/>
      <c r="NBD1847" s="26"/>
      <c r="NBE1847" s="26"/>
      <c r="NBF1847" s="26"/>
      <c r="NBG1847" s="26"/>
      <c r="NBH1847" s="26"/>
      <c r="NBI1847" s="26"/>
      <c r="NBJ1847" s="26"/>
      <c r="NBK1847" s="26"/>
      <c r="NBL1847" s="26"/>
      <c r="NBM1847" s="26"/>
      <c r="NBN1847" s="26"/>
      <c r="NBO1847" s="26"/>
      <c r="NBP1847" s="26"/>
      <c r="NBQ1847" s="26"/>
      <c r="NBR1847" s="26"/>
      <c r="NBS1847" s="26"/>
      <c r="NBT1847" s="26"/>
      <c r="NBU1847" s="26"/>
      <c r="NBV1847" s="26"/>
      <c r="NBW1847" s="26"/>
      <c r="NBX1847" s="26"/>
      <c r="NBY1847" s="26"/>
      <c r="NBZ1847" s="26"/>
      <c r="NCA1847" s="26"/>
      <c r="NCB1847" s="26"/>
      <c r="NCC1847" s="26"/>
      <c r="NCD1847" s="26"/>
      <c r="NCE1847" s="26"/>
      <c r="NCF1847" s="26"/>
      <c r="NCG1847" s="26"/>
      <c r="NCH1847" s="26"/>
      <c r="NCI1847" s="26"/>
      <c r="NCJ1847" s="26"/>
      <c r="NCK1847" s="26"/>
      <c r="NCL1847" s="26"/>
      <c r="NCM1847" s="26"/>
      <c r="NCN1847" s="26"/>
      <c r="NCO1847" s="26"/>
      <c r="NCP1847" s="26"/>
      <c r="NCQ1847" s="26"/>
      <c r="NCR1847" s="26"/>
      <c r="NCS1847" s="26"/>
      <c r="NCT1847" s="26"/>
      <c r="NCU1847" s="26"/>
      <c r="NCV1847" s="26"/>
      <c r="NCW1847" s="26"/>
      <c r="NCX1847" s="26"/>
      <c r="NCY1847" s="26"/>
      <c r="NCZ1847" s="26"/>
      <c r="NDA1847" s="26"/>
      <c r="NDB1847" s="26"/>
      <c r="NDC1847" s="26"/>
      <c r="NDD1847" s="26"/>
      <c r="NDE1847" s="26"/>
      <c r="NDF1847" s="26"/>
      <c r="NDG1847" s="26"/>
      <c r="NDH1847" s="26"/>
      <c r="NDI1847" s="26"/>
      <c r="NDJ1847" s="26"/>
      <c r="NDK1847" s="26"/>
      <c r="NDL1847" s="26"/>
      <c r="NDM1847" s="26"/>
      <c r="NDN1847" s="26"/>
      <c r="NDO1847" s="26"/>
      <c r="NDP1847" s="26"/>
      <c r="NDQ1847" s="26"/>
      <c r="NDR1847" s="26"/>
      <c r="NDS1847" s="26"/>
      <c r="NDT1847" s="26"/>
      <c r="NDU1847" s="26"/>
      <c r="NDV1847" s="26"/>
      <c r="NDW1847" s="26"/>
      <c r="NDX1847" s="26"/>
      <c r="NDY1847" s="26"/>
      <c r="NDZ1847" s="26"/>
      <c r="NEA1847" s="26"/>
      <c r="NEB1847" s="26"/>
      <c r="NEC1847" s="26"/>
      <c r="NED1847" s="26"/>
      <c r="NEE1847" s="26"/>
      <c r="NEF1847" s="26"/>
      <c r="NEG1847" s="26"/>
      <c r="NEH1847" s="26"/>
      <c r="NEI1847" s="26"/>
      <c r="NEJ1847" s="26"/>
      <c r="NEK1847" s="26"/>
      <c r="NEL1847" s="26"/>
      <c r="NEM1847" s="26"/>
      <c r="NEN1847" s="26"/>
      <c r="NEO1847" s="26"/>
      <c r="NEP1847" s="26"/>
      <c r="NEQ1847" s="26"/>
      <c r="NER1847" s="26"/>
      <c r="NES1847" s="26"/>
      <c r="NET1847" s="26"/>
      <c r="NEU1847" s="26"/>
      <c r="NEV1847" s="26"/>
      <c r="NEW1847" s="26"/>
      <c r="NEX1847" s="26"/>
      <c r="NEY1847" s="26"/>
      <c r="NEZ1847" s="26"/>
      <c r="NFA1847" s="26"/>
      <c r="NFB1847" s="26"/>
      <c r="NFC1847" s="26"/>
      <c r="NFD1847" s="26"/>
      <c r="NFE1847" s="26"/>
      <c r="NFF1847" s="26"/>
      <c r="NFG1847" s="26"/>
      <c r="NFH1847" s="26"/>
      <c r="NFI1847" s="26"/>
      <c r="NFJ1847" s="26"/>
      <c r="NFK1847" s="26"/>
      <c r="NFL1847" s="26"/>
      <c r="NFM1847" s="26"/>
      <c r="NFN1847" s="26"/>
      <c r="NFO1847" s="26"/>
      <c r="NFP1847" s="26"/>
      <c r="NFQ1847" s="26"/>
      <c r="NFR1847" s="26"/>
      <c r="NFS1847" s="26"/>
      <c r="NFT1847" s="26"/>
      <c r="NFU1847" s="26"/>
      <c r="NFV1847" s="26"/>
      <c r="NFW1847" s="26"/>
      <c r="NFX1847" s="26"/>
      <c r="NFY1847" s="26"/>
      <c r="NFZ1847" s="26"/>
      <c r="NGA1847" s="26"/>
      <c r="NGB1847" s="26"/>
      <c r="NGC1847" s="26"/>
      <c r="NGD1847" s="26"/>
      <c r="NGE1847" s="26"/>
      <c r="NGF1847" s="26"/>
      <c r="NGG1847" s="26"/>
      <c r="NGH1847" s="26"/>
      <c r="NGI1847" s="26"/>
      <c r="NGJ1847" s="26"/>
      <c r="NGK1847" s="26"/>
      <c r="NGL1847" s="26"/>
      <c r="NGM1847" s="26"/>
      <c r="NGN1847" s="26"/>
      <c r="NGO1847" s="26"/>
      <c r="NGP1847" s="26"/>
      <c r="NGQ1847" s="26"/>
      <c r="NGR1847" s="26"/>
      <c r="NGS1847" s="26"/>
      <c r="NGT1847" s="26"/>
      <c r="NGU1847" s="26"/>
      <c r="NGV1847" s="26"/>
      <c r="NGW1847" s="26"/>
      <c r="NGX1847" s="26"/>
      <c r="NGY1847" s="26"/>
      <c r="NGZ1847" s="26"/>
      <c r="NHA1847" s="26"/>
      <c r="NHB1847" s="26"/>
      <c r="NHC1847" s="26"/>
      <c r="NHD1847" s="26"/>
      <c r="NHE1847" s="26"/>
      <c r="NHF1847" s="26"/>
      <c r="NHG1847" s="26"/>
      <c r="NHH1847" s="26"/>
      <c r="NHI1847" s="26"/>
      <c r="NHJ1847" s="26"/>
      <c r="NHK1847" s="26"/>
      <c r="NHL1847" s="26"/>
      <c r="NHM1847" s="26"/>
      <c r="NHN1847" s="26"/>
      <c r="NHO1847" s="26"/>
      <c r="NHP1847" s="26"/>
      <c r="NHQ1847" s="26"/>
      <c r="NHR1847" s="26"/>
      <c r="NHS1847" s="26"/>
      <c r="NHT1847" s="26"/>
      <c r="NHU1847" s="26"/>
      <c r="NHV1847" s="26"/>
      <c r="NHW1847" s="26"/>
      <c r="NHX1847" s="26"/>
      <c r="NHY1847" s="26"/>
      <c r="NHZ1847" s="26"/>
      <c r="NIA1847" s="26"/>
      <c r="NIB1847" s="26"/>
      <c r="NIC1847" s="26"/>
      <c r="NID1847" s="26"/>
      <c r="NIE1847" s="26"/>
      <c r="NIF1847" s="26"/>
      <c r="NIG1847" s="26"/>
      <c r="NIH1847" s="26"/>
      <c r="NII1847" s="26"/>
      <c r="NIJ1847" s="26"/>
      <c r="NIK1847" s="26"/>
      <c r="NIL1847" s="26"/>
      <c r="NIM1847" s="26"/>
      <c r="NIN1847" s="26"/>
      <c r="NIO1847" s="26"/>
      <c r="NIP1847" s="26"/>
      <c r="NIQ1847" s="26"/>
      <c r="NIR1847" s="26"/>
      <c r="NIS1847" s="26"/>
      <c r="NIT1847" s="26"/>
      <c r="NIU1847" s="26"/>
      <c r="NIV1847" s="26"/>
      <c r="NIW1847" s="26"/>
      <c r="NIX1847" s="26"/>
      <c r="NIY1847" s="26"/>
      <c r="NIZ1847" s="26"/>
      <c r="NJA1847" s="26"/>
      <c r="NJB1847" s="26"/>
      <c r="NJC1847" s="26"/>
      <c r="NJD1847" s="26"/>
      <c r="NJE1847" s="26"/>
      <c r="NJF1847" s="26"/>
      <c r="NJG1847" s="26"/>
      <c r="NJH1847" s="26"/>
      <c r="NJI1847" s="26"/>
      <c r="NJJ1847" s="26"/>
      <c r="NJK1847" s="26"/>
      <c r="NJL1847" s="26"/>
      <c r="NJM1847" s="26"/>
      <c r="NJN1847" s="26"/>
      <c r="NJO1847" s="26"/>
      <c r="NJP1847" s="26"/>
      <c r="NJQ1847" s="26"/>
      <c r="NJR1847" s="26"/>
      <c r="NJS1847" s="26"/>
      <c r="NJT1847" s="26"/>
      <c r="NJU1847" s="26"/>
      <c r="NJV1847" s="26"/>
      <c r="NJW1847" s="26"/>
      <c r="NJX1847" s="26"/>
      <c r="NJY1847" s="26"/>
      <c r="NJZ1847" s="26"/>
      <c r="NKA1847" s="26"/>
      <c r="NKB1847" s="26"/>
      <c r="NKC1847" s="26"/>
      <c r="NKD1847" s="26"/>
      <c r="NKE1847" s="26"/>
      <c r="NKF1847" s="26"/>
      <c r="NKG1847" s="26"/>
      <c r="NKH1847" s="26"/>
      <c r="NKI1847" s="26"/>
      <c r="NKJ1847" s="26"/>
      <c r="NKK1847" s="26"/>
      <c r="NKL1847" s="26"/>
      <c r="NKM1847" s="26"/>
      <c r="NKN1847" s="26"/>
      <c r="NKO1847" s="26"/>
      <c r="NKP1847" s="26"/>
      <c r="NKQ1847" s="26"/>
      <c r="NKR1847" s="26"/>
      <c r="NKS1847" s="26"/>
      <c r="NKT1847" s="26"/>
      <c r="NKU1847" s="26"/>
      <c r="NKV1847" s="26"/>
      <c r="NKW1847" s="26"/>
      <c r="NKX1847" s="26"/>
      <c r="NKY1847" s="26"/>
      <c r="NKZ1847" s="26"/>
      <c r="NLA1847" s="26"/>
      <c r="NLB1847" s="26"/>
      <c r="NLC1847" s="26"/>
      <c r="NLD1847" s="26"/>
      <c r="NLE1847" s="26"/>
      <c r="NLF1847" s="26"/>
      <c r="NLG1847" s="26"/>
      <c r="NLH1847" s="26"/>
      <c r="NLI1847" s="26"/>
      <c r="NLJ1847" s="26"/>
      <c r="NLK1847" s="26"/>
      <c r="NLL1847" s="26"/>
      <c r="NLM1847" s="26"/>
      <c r="NLN1847" s="26"/>
      <c r="NLO1847" s="26"/>
      <c r="NLP1847" s="26"/>
      <c r="NLQ1847" s="26"/>
      <c r="NLR1847" s="26"/>
      <c r="NLS1847" s="26"/>
      <c r="NLT1847" s="26"/>
      <c r="NLU1847" s="26"/>
      <c r="NLV1847" s="26"/>
      <c r="NLW1847" s="26"/>
      <c r="NLX1847" s="26"/>
      <c r="NLY1847" s="26"/>
      <c r="NLZ1847" s="26"/>
      <c r="NMA1847" s="26"/>
      <c r="NMB1847" s="26"/>
      <c r="NMC1847" s="26"/>
      <c r="NMD1847" s="26"/>
      <c r="NME1847" s="26"/>
      <c r="NMF1847" s="26"/>
      <c r="NMG1847" s="26"/>
      <c r="NMH1847" s="26"/>
      <c r="NMI1847" s="26"/>
      <c r="NMJ1847" s="26"/>
      <c r="NMK1847" s="26"/>
      <c r="NML1847" s="26"/>
      <c r="NMM1847" s="26"/>
      <c r="NMN1847" s="26"/>
      <c r="NMO1847" s="26"/>
      <c r="NMP1847" s="26"/>
      <c r="NMQ1847" s="26"/>
      <c r="NMR1847" s="26"/>
      <c r="NMS1847" s="26"/>
      <c r="NMT1847" s="26"/>
      <c r="NMU1847" s="26"/>
      <c r="NMV1847" s="26"/>
      <c r="NMW1847" s="26"/>
      <c r="NMX1847" s="26"/>
      <c r="NMY1847" s="26"/>
      <c r="NMZ1847" s="26"/>
      <c r="NNA1847" s="26"/>
      <c r="NNB1847" s="26"/>
      <c r="NNC1847" s="26"/>
      <c r="NND1847" s="26"/>
      <c r="NNE1847" s="26"/>
      <c r="NNF1847" s="26"/>
      <c r="NNG1847" s="26"/>
      <c r="NNH1847" s="26"/>
      <c r="NNI1847" s="26"/>
      <c r="NNJ1847" s="26"/>
      <c r="NNK1847" s="26"/>
      <c r="NNL1847" s="26"/>
      <c r="NNM1847" s="26"/>
      <c r="NNN1847" s="26"/>
      <c r="NNO1847" s="26"/>
      <c r="NNP1847" s="26"/>
      <c r="NNQ1847" s="26"/>
      <c r="NNR1847" s="26"/>
      <c r="NNS1847" s="26"/>
      <c r="NNT1847" s="26"/>
      <c r="NNU1847" s="26"/>
      <c r="NNV1847" s="26"/>
      <c r="NNW1847" s="26"/>
      <c r="NNX1847" s="26"/>
      <c r="NNY1847" s="26"/>
      <c r="NNZ1847" s="26"/>
      <c r="NOA1847" s="26"/>
      <c r="NOB1847" s="26"/>
      <c r="NOC1847" s="26"/>
      <c r="NOD1847" s="26"/>
      <c r="NOE1847" s="26"/>
      <c r="NOF1847" s="26"/>
      <c r="NOG1847" s="26"/>
      <c r="NOH1847" s="26"/>
      <c r="NOI1847" s="26"/>
      <c r="NOJ1847" s="26"/>
      <c r="NOK1847" s="26"/>
      <c r="NOL1847" s="26"/>
      <c r="NOM1847" s="26"/>
      <c r="NON1847" s="26"/>
      <c r="NOO1847" s="26"/>
      <c r="NOP1847" s="26"/>
      <c r="NOQ1847" s="26"/>
      <c r="NOR1847" s="26"/>
      <c r="NOS1847" s="26"/>
      <c r="NOT1847" s="26"/>
      <c r="NOU1847" s="26"/>
      <c r="NOV1847" s="26"/>
      <c r="NOW1847" s="26"/>
      <c r="NOX1847" s="26"/>
      <c r="NOY1847" s="26"/>
      <c r="NOZ1847" s="26"/>
      <c r="NPA1847" s="26"/>
      <c r="NPB1847" s="26"/>
      <c r="NPC1847" s="26"/>
      <c r="NPD1847" s="26"/>
      <c r="NPE1847" s="26"/>
      <c r="NPF1847" s="26"/>
      <c r="NPG1847" s="26"/>
      <c r="NPH1847" s="26"/>
      <c r="NPI1847" s="26"/>
      <c r="NPJ1847" s="26"/>
      <c r="NPK1847" s="26"/>
      <c r="NPL1847" s="26"/>
      <c r="NPM1847" s="26"/>
      <c r="NPN1847" s="26"/>
      <c r="NPO1847" s="26"/>
      <c r="NPP1847" s="26"/>
      <c r="NPQ1847" s="26"/>
      <c r="NPR1847" s="26"/>
      <c r="NPS1847" s="26"/>
      <c r="NPT1847" s="26"/>
      <c r="NPU1847" s="26"/>
      <c r="NPV1847" s="26"/>
      <c r="NPW1847" s="26"/>
      <c r="NPX1847" s="26"/>
      <c r="NPY1847" s="26"/>
      <c r="NPZ1847" s="26"/>
      <c r="NQA1847" s="26"/>
      <c r="NQB1847" s="26"/>
      <c r="NQC1847" s="26"/>
      <c r="NQD1847" s="26"/>
      <c r="NQE1847" s="26"/>
      <c r="NQF1847" s="26"/>
      <c r="NQG1847" s="26"/>
      <c r="NQH1847" s="26"/>
      <c r="NQI1847" s="26"/>
      <c r="NQJ1847" s="26"/>
      <c r="NQK1847" s="26"/>
      <c r="NQL1847" s="26"/>
      <c r="NQM1847" s="26"/>
      <c r="NQN1847" s="26"/>
      <c r="NQO1847" s="26"/>
      <c r="NQP1847" s="26"/>
      <c r="NQQ1847" s="26"/>
      <c r="NQR1847" s="26"/>
      <c r="NQS1847" s="26"/>
      <c r="NQT1847" s="26"/>
      <c r="NQU1847" s="26"/>
      <c r="NQV1847" s="26"/>
      <c r="NQW1847" s="26"/>
      <c r="NQX1847" s="26"/>
      <c r="NQY1847" s="26"/>
      <c r="NQZ1847" s="26"/>
      <c r="NRA1847" s="26"/>
      <c r="NRB1847" s="26"/>
      <c r="NRC1847" s="26"/>
      <c r="NRD1847" s="26"/>
      <c r="NRE1847" s="26"/>
      <c r="NRF1847" s="26"/>
      <c r="NRG1847" s="26"/>
      <c r="NRH1847" s="26"/>
      <c r="NRI1847" s="26"/>
      <c r="NRJ1847" s="26"/>
      <c r="NRK1847" s="26"/>
      <c r="NRL1847" s="26"/>
      <c r="NRM1847" s="26"/>
      <c r="NRN1847" s="26"/>
      <c r="NRO1847" s="26"/>
      <c r="NRP1847" s="26"/>
      <c r="NRQ1847" s="26"/>
      <c r="NRR1847" s="26"/>
      <c r="NRS1847" s="26"/>
      <c r="NRT1847" s="26"/>
      <c r="NRU1847" s="26"/>
      <c r="NRV1847" s="26"/>
      <c r="NRW1847" s="26"/>
      <c r="NRX1847" s="26"/>
      <c r="NRY1847" s="26"/>
      <c r="NRZ1847" s="26"/>
      <c r="NSA1847" s="26"/>
      <c r="NSB1847" s="26"/>
      <c r="NSC1847" s="26"/>
      <c r="NSD1847" s="26"/>
      <c r="NSE1847" s="26"/>
      <c r="NSF1847" s="26"/>
      <c r="NSG1847" s="26"/>
      <c r="NSH1847" s="26"/>
      <c r="NSI1847" s="26"/>
      <c r="NSJ1847" s="26"/>
      <c r="NSK1847" s="26"/>
      <c r="NSL1847" s="26"/>
      <c r="NSM1847" s="26"/>
      <c r="NSN1847" s="26"/>
      <c r="NSO1847" s="26"/>
      <c r="NSP1847" s="26"/>
      <c r="NSQ1847" s="26"/>
      <c r="NSR1847" s="26"/>
      <c r="NSS1847" s="26"/>
      <c r="NST1847" s="26"/>
      <c r="NSU1847" s="26"/>
      <c r="NSV1847" s="26"/>
      <c r="NSW1847" s="26"/>
      <c r="NSX1847" s="26"/>
      <c r="NSY1847" s="26"/>
      <c r="NSZ1847" s="26"/>
      <c r="NTA1847" s="26"/>
      <c r="NTB1847" s="26"/>
      <c r="NTC1847" s="26"/>
      <c r="NTD1847" s="26"/>
      <c r="NTE1847" s="26"/>
      <c r="NTF1847" s="26"/>
      <c r="NTG1847" s="26"/>
      <c r="NTH1847" s="26"/>
      <c r="NTI1847" s="26"/>
      <c r="NTJ1847" s="26"/>
      <c r="NTK1847" s="26"/>
      <c r="NTL1847" s="26"/>
      <c r="NTM1847" s="26"/>
      <c r="NTN1847" s="26"/>
      <c r="NTO1847" s="26"/>
      <c r="NTP1847" s="26"/>
      <c r="NTQ1847" s="26"/>
      <c r="NTR1847" s="26"/>
      <c r="NTS1847" s="26"/>
      <c r="NTT1847" s="26"/>
      <c r="NTU1847" s="26"/>
      <c r="NTV1847" s="26"/>
      <c r="NTW1847" s="26"/>
      <c r="NTX1847" s="26"/>
      <c r="NTY1847" s="26"/>
      <c r="NTZ1847" s="26"/>
      <c r="NUA1847" s="26"/>
      <c r="NUB1847" s="26"/>
      <c r="NUC1847" s="26"/>
      <c r="NUD1847" s="26"/>
      <c r="NUE1847" s="26"/>
      <c r="NUF1847" s="26"/>
      <c r="NUG1847" s="26"/>
      <c r="NUH1847" s="26"/>
      <c r="NUI1847" s="26"/>
      <c r="NUJ1847" s="26"/>
      <c r="NUK1847" s="26"/>
      <c r="NUL1847" s="26"/>
      <c r="NUM1847" s="26"/>
      <c r="NUN1847" s="26"/>
      <c r="NUO1847" s="26"/>
      <c r="NUP1847" s="26"/>
      <c r="NUQ1847" s="26"/>
      <c r="NUR1847" s="26"/>
      <c r="NUS1847" s="26"/>
      <c r="NUT1847" s="26"/>
      <c r="NUU1847" s="26"/>
      <c r="NUV1847" s="26"/>
      <c r="NUW1847" s="26"/>
      <c r="NUX1847" s="26"/>
      <c r="NUY1847" s="26"/>
      <c r="NUZ1847" s="26"/>
      <c r="NVA1847" s="26"/>
      <c r="NVB1847" s="26"/>
      <c r="NVC1847" s="26"/>
      <c r="NVD1847" s="26"/>
      <c r="NVE1847" s="26"/>
      <c r="NVF1847" s="26"/>
      <c r="NVG1847" s="26"/>
      <c r="NVH1847" s="26"/>
      <c r="NVI1847" s="26"/>
      <c r="NVJ1847" s="26"/>
      <c r="NVK1847" s="26"/>
      <c r="NVL1847" s="26"/>
      <c r="NVM1847" s="26"/>
      <c r="NVN1847" s="26"/>
      <c r="NVO1847" s="26"/>
      <c r="NVP1847" s="26"/>
      <c r="NVQ1847" s="26"/>
      <c r="NVR1847" s="26"/>
      <c r="NVS1847" s="26"/>
      <c r="NVT1847" s="26"/>
      <c r="NVU1847" s="26"/>
      <c r="NVV1847" s="26"/>
      <c r="NVW1847" s="26"/>
      <c r="NVX1847" s="26"/>
      <c r="NVY1847" s="26"/>
      <c r="NVZ1847" s="26"/>
      <c r="NWA1847" s="26"/>
      <c r="NWB1847" s="26"/>
      <c r="NWC1847" s="26"/>
      <c r="NWD1847" s="26"/>
      <c r="NWE1847" s="26"/>
      <c r="NWF1847" s="26"/>
      <c r="NWG1847" s="26"/>
      <c r="NWH1847" s="26"/>
      <c r="NWI1847" s="26"/>
      <c r="NWJ1847" s="26"/>
      <c r="NWK1847" s="26"/>
      <c r="NWL1847" s="26"/>
      <c r="NWM1847" s="26"/>
      <c r="NWN1847" s="26"/>
      <c r="NWO1847" s="26"/>
      <c r="NWP1847" s="26"/>
      <c r="NWQ1847" s="26"/>
      <c r="NWR1847" s="26"/>
      <c r="NWS1847" s="26"/>
      <c r="NWT1847" s="26"/>
      <c r="NWU1847" s="26"/>
      <c r="NWV1847" s="26"/>
      <c r="NWW1847" s="26"/>
      <c r="NWX1847" s="26"/>
      <c r="NWY1847" s="26"/>
      <c r="NWZ1847" s="26"/>
      <c r="NXA1847" s="26"/>
      <c r="NXB1847" s="26"/>
      <c r="NXC1847" s="26"/>
      <c r="NXD1847" s="26"/>
      <c r="NXE1847" s="26"/>
      <c r="NXF1847" s="26"/>
      <c r="NXG1847" s="26"/>
      <c r="NXH1847" s="26"/>
      <c r="NXI1847" s="26"/>
      <c r="NXJ1847" s="26"/>
      <c r="NXK1847" s="26"/>
      <c r="NXL1847" s="26"/>
      <c r="NXM1847" s="26"/>
      <c r="NXN1847" s="26"/>
      <c r="NXO1847" s="26"/>
      <c r="NXP1847" s="26"/>
      <c r="NXQ1847" s="26"/>
      <c r="NXR1847" s="26"/>
      <c r="NXS1847" s="26"/>
      <c r="NXT1847" s="26"/>
      <c r="NXU1847" s="26"/>
      <c r="NXV1847" s="26"/>
      <c r="NXW1847" s="26"/>
      <c r="NXX1847" s="26"/>
      <c r="NXY1847" s="26"/>
      <c r="NXZ1847" s="26"/>
      <c r="NYA1847" s="26"/>
      <c r="NYB1847" s="26"/>
      <c r="NYC1847" s="26"/>
      <c r="NYD1847" s="26"/>
      <c r="NYE1847" s="26"/>
      <c r="NYF1847" s="26"/>
      <c r="NYG1847" s="26"/>
      <c r="NYH1847" s="26"/>
      <c r="NYI1847" s="26"/>
      <c r="NYJ1847" s="26"/>
      <c r="NYK1847" s="26"/>
      <c r="NYL1847" s="26"/>
      <c r="NYM1847" s="26"/>
      <c r="NYN1847" s="26"/>
      <c r="NYO1847" s="26"/>
      <c r="NYP1847" s="26"/>
      <c r="NYQ1847" s="26"/>
      <c r="NYR1847" s="26"/>
      <c r="NYS1847" s="26"/>
      <c r="NYT1847" s="26"/>
      <c r="NYU1847" s="26"/>
      <c r="NYV1847" s="26"/>
      <c r="NYW1847" s="26"/>
      <c r="NYX1847" s="26"/>
      <c r="NYY1847" s="26"/>
      <c r="NYZ1847" s="26"/>
      <c r="NZA1847" s="26"/>
      <c r="NZB1847" s="26"/>
      <c r="NZC1847" s="26"/>
      <c r="NZD1847" s="26"/>
      <c r="NZE1847" s="26"/>
      <c r="NZF1847" s="26"/>
      <c r="NZG1847" s="26"/>
      <c r="NZH1847" s="26"/>
      <c r="NZI1847" s="26"/>
      <c r="NZJ1847" s="26"/>
      <c r="NZK1847" s="26"/>
      <c r="NZL1847" s="26"/>
      <c r="NZM1847" s="26"/>
      <c r="NZN1847" s="26"/>
      <c r="NZO1847" s="26"/>
      <c r="NZP1847" s="26"/>
      <c r="NZQ1847" s="26"/>
      <c r="NZR1847" s="26"/>
      <c r="NZS1847" s="26"/>
      <c r="NZT1847" s="26"/>
      <c r="NZU1847" s="26"/>
      <c r="NZV1847" s="26"/>
      <c r="NZW1847" s="26"/>
      <c r="NZX1847" s="26"/>
      <c r="NZY1847" s="26"/>
      <c r="NZZ1847" s="26"/>
      <c r="OAA1847" s="26"/>
      <c r="OAB1847" s="26"/>
      <c r="OAC1847" s="26"/>
      <c r="OAD1847" s="26"/>
      <c r="OAE1847" s="26"/>
      <c r="OAF1847" s="26"/>
      <c r="OAG1847" s="26"/>
      <c r="OAH1847" s="26"/>
      <c r="OAI1847" s="26"/>
      <c r="OAJ1847" s="26"/>
      <c r="OAK1847" s="26"/>
      <c r="OAL1847" s="26"/>
      <c r="OAM1847" s="26"/>
      <c r="OAN1847" s="26"/>
      <c r="OAO1847" s="26"/>
      <c r="OAP1847" s="26"/>
      <c r="OAQ1847" s="26"/>
      <c r="OAR1847" s="26"/>
      <c r="OAS1847" s="26"/>
      <c r="OAT1847" s="26"/>
      <c r="OAU1847" s="26"/>
      <c r="OAV1847" s="26"/>
      <c r="OAW1847" s="26"/>
      <c r="OAX1847" s="26"/>
      <c r="OAY1847" s="26"/>
      <c r="OAZ1847" s="26"/>
      <c r="OBA1847" s="26"/>
      <c r="OBB1847" s="26"/>
      <c r="OBC1847" s="26"/>
      <c r="OBD1847" s="26"/>
      <c r="OBE1847" s="26"/>
      <c r="OBF1847" s="26"/>
      <c r="OBG1847" s="26"/>
      <c r="OBH1847" s="26"/>
      <c r="OBI1847" s="26"/>
      <c r="OBJ1847" s="26"/>
      <c r="OBK1847" s="26"/>
      <c r="OBL1847" s="26"/>
      <c r="OBM1847" s="26"/>
      <c r="OBN1847" s="26"/>
      <c r="OBO1847" s="26"/>
      <c r="OBP1847" s="26"/>
      <c r="OBQ1847" s="26"/>
      <c r="OBR1847" s="26"/>
      <c r="OBS1847" s="26"/>
      <c r="OBT1847" s="26"/>
      <c r="OBU1847" s="26"/>
      <c r="OBV1847" s="26"/>
      <c r="OBW1847" s="26"/>
      <c r="OBX1847" s="26"/>
      <c r="OBY1847" s="26"/>
      <c r="OBZ1847" s="26"/>
      <c r="OCA1847" s="26"/>
      <c r="OCB1847" s="26"/>
      <c r="OCC1847" s="26"/>
      <c r="OCD1847" s="26"/>
      <c r="OCE1847" s="26"/>
      <c r="OCF1847" s="26"/>
      <c r="OCG1847" s="26"/>
      <c r="OCH1847" s="26"/>
      <c r="OCI1847" s="26"/>
      <c r="OCJ1847" s="26"/>
      <c r="OCK1847" s="26"/>
      <c r="OCL1847" s="26"/>
      <c r="OCM1847" s="26"/>
      <c r="OCN1847" s="26"/>
      <c r="OCO1847" s="26"/>
      <c r="OCP1847" s="26"/>
      <c r="OCQ1847" s="26"/>
      <c r="OCR1847" s="26"/>
      <c r="OCS1847" s="26"/>
      <c r="OCT1847" s="26"/>
      <c r="OCU1847" s="26"/>
      <c r="OCV1847" s="26"/>
      <c r="OCW1847" s="26"/>
      <c r="OCX1847" s="26"/>
      <c r="OCY1847" s="26"/>
      <c r="OCZ1847" s="26"/>
      <c r="ODA1847" s="26"/>
      <c r="ODB1847" s="26"/>
      <c r="ODC1847" s="26"/>
      <c r="ODD1847" s="26"/>
      <c r="ODE1847" s="26"/>
      <c r="ODF1847" s="26"/>
      <c r="ODG1847" s="26"/>
      <c r="ODH1847" s="26"/>
      <c r="ODI1847" s="26"/>
      <c r="ODJ1847" s="26"/>
      <c r="ODK1847" s="26"/>
      <c r="ODL1847" s="26"/>
      <c r="ODM1847" s="26"/>
      <c r="ODN1847" s="26"/>
      <c r="ODO1847" s="26"/>
      <c r="ODP1847" s="26"/>
      <c r="ODQ1847" s="26"/>
      <c r="ODR1847" s="26"/>
      <c r="ODS1847" s="26"/>
      <c r="ODT1847" s="26"/>
      <c r="ODU1847" s="26"/>
      <c r="ODV1847" s="26"/>
      <c r="ODW1847" s="26"/>
      <c r="ODX1847" s="26"/>
      <c r="ODY1847" s="26"/>
      <c r="ODZ1847" s="26"/>
      <c r="OEA1847" s="26"/>
      <c r="OEB1847" s="26"/>
      <c r="OEC1847" s="26"/>
      <c r="OED1847" s="26"/>
      <c r="OEE1847" s="26"/>
      <c r="OEF1847" s="26"/>
      <c r="OEG1847" s="26"/>
      <c r="OEH1847" s="26"/>
      <c r="OEI1847" s="26"/>
      <c r="OEJ1847" s="26"/>
      <c r="OEK1847" s="26"/>
      <c r="OEL1847" s="26"/>
      <c r="OEM1847" s="26"/>
      <c r="OEN1847" s="26"/>
      <c r="OEO1847" s="26"/>
      <c r="OEP1847" s="26"/>
      <c r="OEQ1847" s="26"/>
      <c r="OER1847" s="26"/>
      <c r="OES1847" s="26"/>
      <c r="OET1847" s="26"/>
      <c r="OEU1847" s="26"/>
      <c r="OEV1847" s="26"/>
      <c r="OEW1847" s="26"/>
      <c r="OEX1847" s="26"/>
      <c r="OEY1847" s="26"/>
      <c r="OEZ1847" s="26"/>
      <c r="OFA1847" s="26"/>
      <c r="OFB1847" s="26"/>
      <c r="OFC1847" s="26"/>
      <c r="OFD1847" s="26"/>
      <c r="OFE1847" s="26"/>
      <c r="OFF1847" s="26"/>
      <c r="OFG1847" s="26"/>
      <c r="OFH1847" s="26"/>
      <c r="OFI1847" s="26"/>
      <c r="OFJ1847" s="26"/>
      <c r="OFK1847" s="26"/>
      <c r="OFL1847" s="26"/>
      <c r="OFM1847" s="26"/>
      <c r="OFN1847" s="26"/>
      <c r="OFO1847" s="26"/>
      <c r="OFP1847" s="26"/>
      <c r="OFQ1847" s="26"/>
      <c r="OFR1847" s="26"/>
      <c r="OFS1847" s="26"/>
      <c r="OFT1847" s="26"/>
      <c r="OFU1847" s="26"/>
      <c r="OFV1847" s="26"/>
      <c r="OFW1847" s="26"/>
      <c r="OFX1847" s="26"/>
      <c r="OFY1847" s="26"/>
      <c r="OFZ1847" s="26"/>
      <c r="OGA1847" s="26"/>
      <c r="OGB1847" s="26"/>
      <c r="OGC1847" s="26"/>
      <c r="OGD1847" s="26"/>
      <c r="OGE1847" s="26"/>
      <c r="OGF1847" s="26"/>
      <c r="OGG1847" s="26"/>
      <c r="OGH1847" s="26"/>
      <c r="OGI1847" s="26"/>
      <c r="OGJ1847" s="26"/>
      <c r="OGK1847" s="26"/>
      <c r="OGL1847" s="26"/>
      <c r="OGM1847" s="26"/>
      <c r="OGN1847" s="26"/>
      <c r="OGO1847" s="26"/>
      <c r="OGP1847" s="26"/>
      <c r="OGQ1847" s="26"/>
      <c r="OGR1847" s="26"/>
      <c r="OGS1847" s="26"/>
      <c r="OGT1847" s="26"/>
      <c r="OGU1847" s="26"/>
      <c r="OGV1847" s="26"/>
      <c r="OGW1847" s="26"/>
      <c r="OGX1847" s="26"/>
      <c r="OGY1847" s="26"/>
      <c r="OGZ1847" s="26"/>
      <c r="OHA1847" s="26"/>
      <c r="OHB1847" s="26"/>
      <c r="OHC1847" s="26"/>
      <c r="OHD1847" s="26"/>
      <c r="OHE1847" s="26"/>
      <c r="OHF1847" s="26"/>
      <c r="OHG1847" s="26"/>
      <c r="OHH1847" s="26"/>
      <c r="OHI1847" s="26"/>
      <c r="OHJ1847" s="26"/>
      <c r="OHK1847" s="26"/>
      <c r="OHL1847" s="26"/>
      <c r="OHM1847" s="26"/>
      <c r="OHN1847" s="26"/>
      <c r="OHO1847" s="26"/>
      <c r="OHP1847" s="26"/>
      <c r="OHQ1847" s="26"/>
      <c r="OHR1847" s="26"/>
      <c r="OHS1847" s="26"/>
      <c r="OHT1847" s="26"/>
      <c r="OHU1847" s="26"/>
      <c r="OHV1847" s="26"/>
      <c r="OHW1847" s="26"/>
      <c r="OHX1847" s="26"/>
      <c r="OHY1847" s="26"/>
      <c r="OHZ1847" s="26"/>
      <c r="OIA1847" s="26"/>
      <c r="OIB1847" s="26"/>
      <c r="OIC1847" s="26"/>
      <c r="OID1847" s="26"/>
      <c r="OIE1847" s="26"/>
      <c r="OIF1847" s="26"/>
      <c r="OIG1847" s="26"/>
      <c r="OIH1847" s="26"/>
      <c r="OII1847" s="26"/>
      <c r="OIJ1847" s="26"/>
      <c r="OIK1847" s="26"/>
      <c r="OIL1847" s="26"/>
      <c r="OIM1847" s="26"/>
      <c r="OIN1847" s="26"/>
      <c r="OIO1847" s="26"/>
      <c r="OIP1847" s="26"/>
      <c r="OIQ1847" s="26"/>
      <c r="OIR1847" s="26"/>
      <c r="OIS1847" s="26"/>
      <c r="OIT1847" s="26"/>
      <c r="OIU1847" s="26"/>
      <c r="OIV1847" s="26"/>
      <c r="OIW1847" s="26"/>
      <c r="OIX1847" s="26"/>
      <c r="OIY1847" s="26"/>
      <c r="OIZ1847" s="26"/>
      <c r="OJA1847" s="26"/>
      <c r="OJB1847" s="26"/>
      <c r="OJC1847" s="26"/>
      <c r="OJD1847" s="26"/>
      <c r="OJE1847" s="26"/>
      <c r="OJF1847" s="26"/>
      <c r="OJG1847" s="26"/>
      <c r="OJH1847" s="26"/>
      <c r="OJI1847" s="26"/>
      <c r="OJJ1847" s="26"/>
      <c r="OJK1847" s="26"/>
      <c r="OJL1847" s="26"/>
      <c r="OJM1847" s="26"/>
      <c r="OJN1847" s="26"/>
      <c r="OJO1847" s="26"/>
      <c r="OJP1847" s="26"/>
      <c r="OJQ1847" s="26"/>
      <c r="OJR1847" s="26"/>
      <c r="OJS1847" s="26"/>
      <c r="OJT1847" s="26"/>
      <c r="OJU1847" s="26"/>
      <c r="OJV1847" s="26"/>
      <c r="OJW1847" s="26"/>
      <c r="OJX1847" s="26"/>
      <c r="OJY1847" s="26"/>
      <c r="OJZ1847" s="26"/>
      <c r="OKA1847" s="26"/>
      <c r="OKB1847" s="26"/>
      <c r="OKC1847" s="26"/>
      <c r="OKD1847" s="26"/>
      <c r="OKE1847" s="26"/>
      <c r="OKF1847" s="26"/>
      <c r="OKG1847" s="26"/>
      <c r="OKH1847" s="26"/>
      <c r="OKI1847" s="26"/>
      <c r="OKJ1847" s="26"/>
      <c r="OKK1847" s="26"/>
      <c r="OKL1847" s="26"/>
      <c r="OKM1847" s="26"/>
      <c r="OKN1847" s="26"/>
      <c r="OKO1847" s="26"/>
      <c r="OKP1847" s="26"/>
      <c r="OKQ1847" s="26"/>
      <c r="OKR1847" s="26"/>
      <c r="OKS1847" s="26"/>
      <c r="OKT1847" s="26"/>
      <c r="OKU1847" s="26"/>
      <c r="OKV1847" s="26"/>
      <c r="OKW1847" s="26"/>
      <c r="OKX1847" s="26"/>
      <c r="OKY1847" s="26"/>
      <c r="OKZ1847" s="26"/>
      <c r="OLA1847" s="26"/>
      <c r="OLB1847" s="26"/>
      <c r="OLC1847" s="26"/>
      <c r="OLD1847" s="26"/>
      <c r="OLE1847" s="26"/>
      <c r="OLF1847" s="26"/>
      <c r="OLG1847" s="26"/>
      <c r="OLH1847" s="26"/>
      <c r="OLI1847" s="26"/>
      <c r="OLJ1847" s="26"/>
      <c r="OLK1847" s="26"/>
      <c r="OLL1847" s="26"/>
      <c r="OLM1847" s="26"/>
      <c r="OLN1847" s="26"/>
      <c r="OLO1847" s="26"/>
      <c r="OLP1847" s="26"/>
      <c r="OLQ1847" s="26"/>
      <c r="OLR1847" s="26"/>
      <c r="OLS1847" s="26"/>
      <c r="OLT1847" s="26"/>
      <c r="OLU1847" s="26"/>
      <c r="OLV1847" s="26"/>
      <c r="OLW1847" s="26"/>
      <c r="OLX1847" s="26"/>
      <c r="OLY1847" s="26"/>
      <c r="OLZ1847" s="26"/>
      <c r="OMA1847" s="26"/>
      <c r="OMB1847" s="26"/>
      <c r="OMC1847" s="26"/>
      <c r="OMD1847" s="26"/>
      <c r="OME1847" s="26"/>
      <c r="OMF1847" s="26"/>
      <c r="OMG1847" s="26"/>
      <c r="OMH1847" s="26"/>
      <c r="OMI1847" s="26"/>
      <c r="OMJ1847" s="26"/>
      <c r="OMK1847" s="26"/>
      <c r="OML1847" s="26"/>
      <c r="OMM1847" s="26"/>
      <c r="OMN1847" s="26"/>
      <c r="OMO1847" s="26"/>
      <c r="OMP1847" s="26"/>
      <c r="OMQ1847" s="26"/>
      <c r="OMR1847" s="26"/>
      <c r="OMS1847" s="26"/>
      <c r="OMT1847" s="26"/>
      <c r="OMU1847" s="26"/>
      <c r="OMV1847" s="26"/>
      <c r="OMW1847" s="26"/>
      <c r="OMX1847" s="26"/>
      <c r="OMY1847" s="26"/>
      <c r="OMZ1847" s="26"/>
      <c r="ONA1847" s="26"/>
      <c r="ONB1847" s="26"/>
      <c r="ONC1847" s="26"/>
      <c r="OND1847" s="26"/>
      <c r="ONE1847" s="26"/>
      <c r="ONF1847" s="26"/>
      <c r="ONG1847" s="26"/>
      <c r="ONH1847" s="26"/>
      <c r="ONI1847" s="26"/>
      <c r="ONJ1847" s="26"/>
      <c r="ONK1847" s="26"/>
      <c r="ONL1847" s="26"/>
      <c r="ONM1847" s="26"/>
      <c r="ONN1847" s="26"/>
      <c r="ONO1847" s="26"/>
      <c r="ONP1847" s="26"/>
      <c r="ONQ1847" s="26"/>
      <c r="ONR1847" s="26"/>
      <c r="ONS1847" s="26"/>
      <c r="ONT1847" s="26"/>
      <c r="ONU1847" s="26"/>
      <c r="ONV1847" s="26"/>
      <c r="ONW1847" s="26"/>
      <c r="ONX1847" s="26"/>
      <c r="ONY1847" s="26"/>
      <c r="ONZ1847" s="26"/>
      <c r="OOA1847" s="26"/>
      <c r="OOB1847" s="26"/>
      <c r="OOC1847" s="26"/>
      <c r="OOD1847" s="26"/>
      <c r="OOE1847" s="26"/>
      <c r="OOF1847" s="26"/>
      <c r="OOG1847" s="26"/>
      <c r="OOH1847" s="26"/>
      <c r="OOI1847" s="26"/>
      <c r="OOJ1847" s="26"/>
      <c r="OOK1847" s="26"/>
      <c r="OOL1847" s="26"/>
      <c r="OOM1847" s="26"/>
      <c r="OON1847" s="26"/>
      <c r="OOO1847" s="26"/>
      <c r="OOP1847" s="26"/>
      <c r="OOQ1847" s="26"/>
      <c r="OOR1847" s="26"/>
      <c r="OOS1847" s="26"/>
      <c r="OOT1847" s="26"/>
      <c r="OOU1847" s="26"/>
      <c r="OOV1847" s="26"/>
      <c r="OOW1847" s="26"/>
      <c r="OOX1847" s="26"/>
      <c r="OOY1847" s="26"/>
      <c r="OOZ1847" s="26"/>
      <c r="OPA1847" s="26"/>
      <c r="OPB1847" s="26"/>
      <c r="OPC1847" s="26"/>
      <c r="OPD1847" s="26"/>
      <c r="OPE1847" s="26"/>
      <c r="OPF1847" s="26"/>
      <c r="OPG1847" s="26"/>
      <c r="OPH1847" s="26"/>
      <c r="OPI1847" s="26"/>
      <c r="OPJ1847" s="26"/>
      <c r="OPK1847" s="26"/>
      <c r="OPL1847" s="26"/>
      <c r="OPM1847" s="26"/>
      <c r="OPN1847" s="26"/>
      <c r="OPO1847" s="26"/>
      <c r="OPP1847" s="26"/>
      <c r="OPQ1847" s="26"/>
      <c r="OPR1847" s="26"/>
      <c r="OPS1847" s="26"/>
      <c r="OPT1847" s="26"/>
      <c r="OPU1847" s="26"/>
      <c r="OPV1847" s="26"/>
      <c r="OPW1847" s="26"/>
      <c r="OPX1847" s="26"/>
      <c r="OPY1847" s="26"/>
      <c r="OPZ1847" s="26"/>
      <c r="OQA1847" s="26"/>
      <c r="OQB1847" s="26"/>
      <c r="OQC1847" s="26"/>
      <c r="OQD1847" s="26"/>
      <c r="OQE1847" s="26"/>
      <c r="OQF1847" s="26"/>
      <c r="OQG1847" s="26"/>
      <c r="OQH1847" s="26"/>
      <c r="OQI1847" s="26"/>
      <c r="OQJ1847" s="26"/>
      <c r="OQK1847" s="26"/>
      <c r="OQL1847" s="26"/>
      <c r="OQM1847" s="26"/>
      <c r="OQN1847" s="26"/>
      <c r="OQO1847" s="26"/>
      <c r="OQP1847" s="26"/>
      <c r="OQQ1847" s="26"/>
      <c r="OQR1847" s="26"/>
      <c r="OQS1847" s="26"/>
      <c r="OQT1847" s="26"/>
      <c r="OQU1847" s="26"/>
      <c r="OQV1847" s="26"/>
      <c r="OQW1847" s="26"/>
      <c r="OQX1847" s="26"/>
      <c r="OQY1847" s="26"/>
      <c r="OQZ1847" s="26"/>
      <c r="ORA1847" s="26"/>
      <c r="ORB1847" s="26"/>
      <c r="ORC1847" s="26"/>
      <c r="ORD1847" s="26"/>
      <c r="ORE1847" s="26"/>
      <c r="ORF1847" s="26"/>
      <c r="ORG1847" s="26"/>
      <c r="ORH1847" s="26"/>
      <c r="ORI1847" s="26"/>
      <c r="ORJ1847" s="26"/>
      <c r="ORK1847" s="26"/>
      <c r="ORL1847" s="26"/>
      <c r="ORM1847" s="26"/>
      <c r="ORN1847" s="26"/>
      <c r="ORO1847" s="26"/>
      <c r="ORP1847" s="26"/>
      <c r="ORQ1847" s="26"/>
      <c r="ORR1847" s="26"/>
      <c r="ORS1847" s="26"/>
      <c r="ORT1847" s="26"/>
      <c r="ORU1847" s="26"/>
      <c r="ORV1847" s="26"/>
      <c r="ORW1847" s="26"/>
      <c r="ORX1847" s="26"/>
      <c r="ORY1847" s="26"/>
      <c r="ORZ1847" s="26"/>
      <c r="OSA1847" s="26"/>
      <c r="OSB1847" s="26"/>
      <c r="OSC1847" s="26"/>
      <c r="OSD1847" s="26"/>
      <c r="OSE1847" s="26"/>
      <c r="OSF1847" s="26"/>
      <c r="OSG1847" s="26"/>
      <c r="OSH1847" s="26"/>
      <c r="OSI1847" s="26"/>
      <c r="OSJ1847" s="26"/>
      <c r="OSK1847" s="26"/>
      <c r="OSL1847" s="26"/>
      <c r="OSM1847" s="26"/>
      <c r="OSN1847" s="26"/>
      <c r="OSO1847" s="26"/>
      <c r="OSP1847" s="26"/>
      <c r="OSQ1847" s="26"/>
      <c r="OSR1847" s="26"/>
      <c r="OSS1847" s="26"/>
      <c r="OST1847" s="26"/>
      <c r="OSU1847" s="26"/>
      <c r="OSV1847" s="26"/>
      <c r="OSW1847" s="26"/>
      <c r="OSX1847" s="26"/>
      <c r="OSY1847" s="26"/>
      <c r="OSZ1847" s="26"/>
      <c r="OTA1847" s="26"/>
      <c r="OTB1847" s="26"/>
      <c r="OTC1847" s="26"/>
      <c r="OTD1847" s="26"/>
      <c r="OTE1847" s="26"/>
      <c r="OTF1847" s="26"/>
      <c r="OTG1847" s="26"/>
      <c r="OTH1847" s="26"/>
      <c r="OTI1847" s="26"/>
      <c r="OTJ1847" s="26"/>
      <c r="OTK1847" s="26"/>
      <c r="OTL1847" s="26"/>
      <c r="OTM1847" s="26"/>
      <c r="OTN1847" s="26"/>
      <c r="OTO1847" s="26"/>
      <c r="OTP1847" s="26"/>
      <c r="OTQ1847" s="26"/>
      <c r="OTR1847" s="26"/>
      <c r="OTS1847" s="26"/>
      <c r="OTT1847" s="26"/>
      <c r="OTU1847" s="26"/>
      <c r="OTV1847" s="26"/>
      <c r="OTW1847" s="26"/>
      <c r="OTX1847" s="26"/>
      <c r="OTY1847" s="26"/>
      <c r="OTZ1847" s="26"/>
      <c r="OUA1847" s="26"/>
      <c r="OUB1847" s="26"/>
      <c r="OUC1847" s="26"/>
      <c r="OUD1847" s="26"/>
      <c r="OUE1847" s="26"/>
      <c r="OUF1847" s="26"/>
      <c r="OUG1847" s="26"/>
      <c r="OUH1847" s="26"/>
      <c r="OUI1847" s="26"/>
      <c r="OUJ1847" s="26"/>
      <c r="OUK1847" s="26"/>
      <c r="OUL1847" s="26"/>
      <c r="OUM1847" s="26"/>
      <c r="OUN1847" s="26"/>
      <c r="OUO1847" s="26"/>
      <c r="OUP1847" s="26"/>
      <c r="OUQ1847" s="26"/>
      <c r="OUR1847" s="26"/>
      <c r="OUS1847" s="26"/>
      <c r="OUT1847" s="26"/>
      <c r="OUU1847" s="26"/>
      <c r="OUV1847" s="26"/>
      <c r="OUW1847" s="26"/>
      <c r="OUX1847" s="26"/>
      <c r="OUY1847" s="26"/>
      <c r="OUZ1847" s="26"/>
      <c r="OVA1847" s="26"/>
      <c r="OVB1847" s="26"/>
      <c r="OVC1847" s="26"/>
      <c r="OVD1847" s="26"/>
      <c r="OVE1847" s="26"/>
      <c r="OVF1847" s="26"/>
      <c r="OVG1847" s="26"/>
      <c r="OVH1847" s="26"/>
      <c r="OVI1847" s="26"/>
      <c r="OVJ1847" s="26"/>
      <c r="OVK1847" s="26"/>
      <c r="OVL1847" s="26"/>
      <c r="OVM1847" s="26"/>
      <c r="OVN1847" s="26"/>
      <c r="OVO1847" s="26"/>
      <c r="OVP1847" s="26"/>
      <c r="OVQ1847" s="26"/>
      <c r="OVR1847" s="26"/>
      <c r="OVS1847" s="26"/>
      <c r="OVT1847" s="26"/>
      <c r="OVU1847" s="26"/>
      <c r="OVV1847" s="26"/>
      <c r="OVW1847" s="26"/>
      <c r="OVX1847" s="26"/>
      <c r="OVY1847" s="26"/>
      <c r="OVZ1847" s="26"/>
      <c r="OWA1847" s="26"/>
      <c r="OWB1847" s="26"/>
      <c r="OWC1847" s="26"/>
      <c r="OWD1847" s="26"/>
      <c r="OWE1847" s="26"/>
      <c r="OWF1847" s="26"/>
      <c r="OWG1847" s="26"/>
      <c r="OWH1847" s="26"/>
      <c r="OWI1847" s="26"/>
      <c r="OWJ1847" s="26"/>
      <c r="OWK1847" s="26"/>
      <c r="OWL1847" s="26"/>
      <c r="OWM1847" s="26"/>
      <c r="OWN1847" s="26"/>
      <c r="OWO1847" s="26"/>
      <c r="OWP1847" s="26"/>
      <c r="OWQ1847" s="26"/>
      <c r="OWR1847" s="26"/>
      <c r="OWS1847" s="26"/>
      <c r="OWT1847" s="26"/>
      <c r="OWU1847" s="26"/>
      <c r="OWV1847" s="26"/>
      <c r="OWW1847" s="26"/>
      <c r="OWX1847" s="26"/>
      <c r="OWY1847" s="26"/>
      <c r="OWZ1847" s="26"/>
      <c r="OXA1847" s="26"/>
      <c r="OXB1847" s="26"/>
      <c r="OXC1847" s="26"/>
      <c r="OXD1847" s="26"/>
      <c r="OXE1847" s="26"/>
      <c r="OXF1847" s="26"/>
      <c r="OXG1847" s="26"/>
      <c r="OXH1847" s="26"/>
      <c r="OXI1847" s="26"/>
      <c r="OXJ1847" s="26"/>
      <c r="OXK1847" s="26"/>
      <c r="OXL1847" s="26"/>
      <c r="OXM1847" s="26"/>
      <c r="OXN1847" s="26"/>
      <c r="OXO1847" s="26"/>
      <c r="OXP1847" s="26"/>
      <c r="OXQ1847" s="26"/>
      <c r="OXR1847" s="26"/>
      <c r="OXS1847" s="26"/>
      <c r="OXT1847" s="26"/>
      <c r="OXU1847" s="26"/>
      <c r="OXV1847" s="26"/>
      <c r="OXW1847" s="26"/>
      <c r="OXX1847" s="26"/>
      <c r="OXY1847" s="26"/>
      <c r="OXZ1847" s="26"/>
      <c r="OYA1847" s="26"/>
      <c r="OYB1847" s="26"/>
      <c r="OYC1847" s="26"/>
      <c r="OYD1847" s="26"/>
      <c r="OYE1847" s="26"/>
      <c r="OYF1847" s="26"/>
      <c r="OYG1847" s="26"/>
      <c r="OYH1847" s="26"/>
      <c r="OYI1847" s="26"/>
      <c r="OYJ1847" s="26"/>
      <c r="OYK1847" s="26"/>
      <c r="OYL1847" s="26"/>
      <c r="OYM1847" s="26"/>
      <c r="OYN1847" s="26"/>
      <c r="OYO1847" s="26"/>
      <c r="OYP1847" s="26"/>
      <c r="OYQ1847" s="26"/>
      <c r="OYR1847" s="26"/>
      <c r="OYS1847" s="26"/>
      <c r="OYT1847" s="26"/>
      <c r="OYU1847" s="26"/>
      <c r="OYV1847" s="26"/>
      <c r="OYW1847" s="26"/>
      <c r="OYX1847" s="26"/>
      <c r="OYY1847" s="26"/>
      <c r="OYZ1847" s="26"/>
      <c r="OZA1847" s="26"/>
      <c r="OZB1847" s="26"/>
      <c r="OZC1847" s="26"/>
      <c r="OZD1847" s="26"/>
      <c r="OZE1847" s="26"/>
      <c r="OZF1847" s="26"/>
      <c r="OZG1847" s="26"/>
      <c r="OZH1847" s="26"/>
      <c r="OZI1847" s="26"/>
      <c r="OZJ1847" s="26"/>
      <c r="OZK1847" s="26"/>
      <c r="OZL1847" s="26"/>
      <c r="OZM1847" s="26"/>
      <c r="OZN1847" s="26"/>
      <c r="OZO1847" s="26"/>
      <c r="OZP1847" s="26"/>
      <c r="OZQ1847" s="26"/>
      <c r="OZR1847" s="26"/>
      <c r="OZS1847" s="26"/>
      <c r="OZT1847" s="26"/>
      <c r="OZU1847" s="26"/>
      <c r="OZV1847" s="26"/>
      <c r="OZW1847" s="26"/>
      <c r="OZX1847" s="26"/>
      <c r="OZY1847" s="26"/>
      <c r="OZZ1847" s="26"/>
      <c r="PAA1847" s="26"/>
      <c r="PAB1847" s="26"/>
      <c r="PAC1847" s="26"/>
      <c r="PAD1847" s="26"/>
      <c r="PAE1847" s="26"/>
      <c r="PAF1847" s="26"/>
      <c r="PAG1847" s="26"/>
      <c r="PAH1847" s="26"/>
      <c r="PAI1847" s="26"/>
      <c r="PAJ1847" s="26"/>
      <c r="PAK1847" s="26"/>
      <c r="PAL1847" s="26"/>
      <c r="PAM1847" s="26"/>
      <c r="PAN1847" s="26"/>
      <c r="PAO1847" s="26"/>
      <c r="PAP1847" s="26"/>
      <c r="PAQ1847" s="26"/>
      <c r="PAR1847" s="26"/>
      <c r="PAS1847" s="26"/>
      <c r="PAT1847" s="26"/>
      <c r="PAU1847" s="26"/>
      <c r="PAV1847" s="26"/>
      <c r="PAW1847" s="26"/>
      <c r="PAX1847" s="26"/>
      <c r="PAY1847" s="26"/>
      <c r="PAZ1847" s="26"/>
      <c r="PBA1847" s="26"/>
      <c r="PBB1847" s="26"/>
      <c r="PBC1847" s="26"/>
      <c r="PBD1847" s="26"/>
      <c r="PBE1847" s="26"/>
      <c r="PBF1847" s="26"/>
      <c r="PBG1847" s="26"/>
      <c r="PBH1847" s="26"/>
      <c r="PBI1847" s="26"/>
      <c r="PBJ1847" s="26"/>
      <c r="PBK1847" s="26"/>
      <c r="PBL1847" s="26"/>
      <c r="PBM1847" s="26"/>
      <c r="PBN1847" s="26"/>
      <c r="PBO1847" s="26"/>
      <c r="PBP1847" s="26"/>
      <c r="PBQ1847" s="26"/>
      <c r="PBR1847" s="26"/>
      <c r="PBS1847" s="26"/>
      <c r="PBT1847" s="26"/>
      <c r="PBU1847" s="26"/>
      <c r="PBV1847" s="26"/>
      <c r="PBW1847" s="26"/>
      <c r="PBX1847" s="26"/>
      <c r="PBY1847" s="26"/>
      <c r="PBZ1847" s="26"/>
      <c r="PCA1847" s="26"/>
      <c r="PCB1847" s="26"/>
      <c r="PCC1847" s="26"/>
      <c r="PCD1847" s="26"/>
      <c r="PCE1847" s="26"/>
      <c r="PCF1847" s="26"/>
      <c r="PCG1847" s="26"/>
      <c r="PCH1847" s="26"/>
      <c r="PCI1847" s="26"/>
      <c r="PCJ1847" s="26"/>
      <c r="PCK1847" s="26"/>
      <c r="PCL1847" s="26"/>
      <c r="PCM1847" s="26"/>
      <c r="PCN1847" s="26"/>
      <c r="PCO1847" s="26"/>
      <c r="PCP1847" s="26"/>
      <c r="PCQ1847" s="26"/>
      <c r="PCR1847" s="26"/>
      <c r="PCS1847" s="26"/>
      <c r="PCT1847" s="26"/>
      <c r="PCU1847" s="26"/>
      <c r="PCV1847" s="26"/>
      <c r="PCW1847" s="26"/>
      <c r="PCX1847" s="26"/>
      <c r="PCY1847" s="26"/>
      <c r="PCZ1847" s="26"/>
      <c r="PDA1847" s="26"/>
      <c r="PDB1847" s="26"/>
      <c r="PDC1847" s="26"/>
      <c r="PDD1847" s="26"/>
      <c r="PDE1847" s="26"/>
      <c r="PDF1847" s="26"/>
      <c r="PDG1847" s="26"/>
      <c r="PDH1847" s="26"/>
      <c r="PDI1847" s="26"/>
      <c r="PDJ1847" s="26"/>
      <c r="PDK1847" s="26"/>
      <c r="PDL1847" s="26"/>
      <c r="PDM1847" s="26"/>
      <c r="PDN1847" s="26"/>
      <c r="PDO1847" s="26"/>
      <c r="PDP1847" s="26"/>
      <c r="PDQ1847" s="26"/>
      <c r="PDR1847" s="26"/>
      <c r="PDS1847" s="26"/>
      <c r="PDT1847" s="26"/>
      <c r="PDU1847" s="26"/>
      <c r="PDV1847" s="26"/>
      <c r="PDW1847" s="26"/>
      <c r="PDX1847" s="26"/>
      <c r="PDY1847" s="26"/>
      <c r="PDZ1847" s="26"/>
      <c r="PEA1847" s="26"/>
      <c r="PEB1847" s="26"/>
      <c r="PEC1847" s="26"/>
      <c r="PED1847" s="26"/>
      <c r="PEE1847" s="26"/>
      <c r="PEF1847" s="26"/>
      <c r="PEG1847" s="26"/>
      <c r="PEH1847" s="26"/>
      <c r="PEI1847" s="26"/>
      <c r="PEJ1847" s="26"/>
      <c r="PEK1847" s="26"/>
      <c r="PEL1847" s="26"/>
      <c r="PEM1847" s="26"/>
      <c r="PEN1847" s="26"/>
      <c r="PEO1847" s="26"/>
      <c r="PEP1847" s="26"/>
      <c r="PEQ1847" s="26"/>
      <c r="PER1847" s="26"/>
      <c r="PES1847" s="26"/>
      <c r="PET1847" s="26"/>
      <c r="PEU1847" s="26"/>
      <c r="PEV1847" s="26"/>
      <c r="PEW1847" s="26"/>
      <c r="PEX1847" s="26"/>
      <c r="PEY1847" s="26"/>
      <c r="PEZ1847" s="26"/>
      <c r="PFA1847" s="26"/>
      <c r="PFB1847" s="26"/>
      <c r="PFC1847" s="26"/>
      <c r="PFD1847" s="26"/>
      <c r="PFE1847" s="26"/>
      <c r="PFF1847" s="26"/>
      <c r="PFG1847" s="26"/>
      <c r="PFH1847" s="26"/>
      <c r="PFI1847" s="26"/>
      <c r="PFJ1847" s="26"/>
      <c r="PFK1847" s="26"/>
      <c r="PFL1847" s="26"/>
      <c r="PFM1847" s="26"/>
      <c r="PFN1847" s="26"/>
      <c r="PFO1847" s="26"/>
      <c r="PFP1847" s="26"/>
      <c r="PFQ1847" s="26"/>
      <c r="PFR1847" s="26"/>
      <c r="PFS1847" s="26"/>
      <c r="PFT1847" s="26"/>
      <c r="PFU1847" s="26"/>
      <c r="PFV1847" s="26"/>
      <c r="PFW1847" s="26"/>
      <c r="PFX1847" s="26"/>
      <c r="PFY1847" s="26"/>
      <c r="PFZ1847" s="26"/>
      <c r="PGA1847" s="26"/>
      <c r="PGB1847" s="26"/>
      <c r="PGC1847" s="26"/>
      <c r="PGD1847" s="26"/>
      <c r="PGE1847" s="26"/>
      <c r="PGF1847" s="26"/>
      <c r="PGG1847" s="26"/>
      <c r="PGH1847" s="26"/>
      <c r="PGI1847" s="26"/>
      <c r="PGJ1847" s="26"/>
      <c r="PGK1847" s="26"/>
      <c r="PGL1847" s="26"/>
      <c r="PGM1847" s="26"/>
      <c r="PGN1847" s="26"/>
      <c r="PGO1847" s="26"/>
      <c r="PGP1847" s="26"/>
      <c r="PGQ1847" s="26"/>
      <c r="PGR1847" s="26"/>
      <c r="PGS1847" s="26"/>
      <c r="PGT1847" s="26"/>
      <c r="PGU1847" s="26"/>
      <c r="PGV1847" s="26"/>
      <c r="PGW1847" s="26"/>
      <c r="PGX1847" s="26"/>
      <c r="PGY1847" s="26"/>
      <c r="PGZ1847" s="26"/>
      <c r="PHA1847" s="26"/>
      <c r="PHB1847" s="26"/>
      <c r="PHC1847" s="26"/>
      <c r="PHD1847" s="26"/>
      <c r="PHE1847" s="26"/>
      <c r="PHF1847" s="26"/>
      <c r="PHG1847" s="26"/>
      <c r="PHH1847" s="26"/>
      <c r="PHI1847" s="26"/>
      <c r="PHJ1847" s="26"/>
      <c r="PHK1847" s="26"/>
      <c r="PHL1847" s="26"/>
      <c r="PHM1847" s="26"/>
      <c r="PHN1847" s="26"/>
      <c r="PHO1847" s="26"/>
      <c r="PHP1847" s="26"/>
      <c r="PHQ1847" s="26"/>
      <c r="PHR1847" s="26"/>
      <c r="PHS1847" s="26"/>
      <c r="PHT1847" s="26"/>
      <c r="PHU1847" s="26"/>
      <c r="PHV1847" s="26"/>
      <c r="PHW1847" s="26"/>
      <c r="PHX1847" s="26"/>
      <c r="PHY1847" s="26"/>
      <c r="PHZ1847" s="26"/>
      <c r="PIA1847" s="26"/>
      <c r="PIB1847" s="26"/>
      <c r="PIC1847" s="26"/>
      <c r="PID1847" s="26"/>
      <c r="PIE1847" s="26"/>
      <c r="PIF1847" s="26"/>
      <c r="PIG1847" s="26"/>
      <c r="PIH1847" s="26"/>
      <c r="PII1847" s="26"/>
      <c r="PIJ1847" s="26"/>
      <c r="PIK1847" s="26"/>
      <c r="PIL1847" s="26"/>
      <c r="PIM1847" s="26"/>
      <c r="PIN1847" s="26"/>
      <c r="PIO1847" s="26"/>
      <c r="PIP1847" s="26"/>
      <c r="PIQ1847" s="26"/>
      <c r="PIR1847" s="26"/>
      <c r="PIS1847" s="26"/>
      <c r="PIT1847" s="26"/>
      <c r="PIU1847" s="26"/>
      <c r="PIV1847" s="26"/>
      <c r="PIW1847" s="26"/>
      <c r="PIX1847" s="26"/>
      <c r="PIY1847" s="26"/>
      <c r="PIZ1847" s="26"/>
      <c r="PJA1847" s="26"/>
      <c r="PJB1847" s="26"/>
      <c r="PJC1847" s="26"/>
      <c r="PJD1847" s="26"/>
      <c r="PJE1847" s="26"/>
      <c r="PJF1847" s="26"/>
      <c r="PJG1847" s="26"/>
      <c r="PJH1847" s="26"/>
      <c r="PJI1847" s="26"/>
      <c r="PJJ1847" s="26"/>
      <c r="PJK1847" s="26"/>
      <c r="PJL1847" s="26"/>
      <c r="PJM1847" s="26"/>
      <c r="PJN1847" s="26"/>
      <c r="PJO1847" s="26"/>
      <c r="PJP1847" s="26"/>
      <c r="PJQ1847" s="26"/>
      <c r="PJR1847" s="26"/>
      <c r="PJS1847" s="26"/>
      <c r="PJT1847" s="26"/>
      <c r="PJU1847" s="26"/>
      <c r="PJV1847" s="26"/>
      <c r="PJW1847" s="26"/>
      <c r="PJX1847" s="26"/>
      <c r="PJY1847" s="26"/>
      <c r="PJZ1847" s="26"/>
      <c r="PKA1847" s="26"/>
      <c r="PKB1847" s="26"/>
      <c r="PKC1847" s="26"/>
      <c r="PKD1847" s="26"/>
      <c r="PKE1847" s="26"/>
      <c r="PKF1847" s="26"/>
      <c r="PKG1847" s="26"/>
      <c r="PKH1847" s="26"/>
      <c r="PKI1847" s="26"/>
      <c r="PKJ1847" s="26"/>
      <c r="PKK1847" s="26"/>
      <c r="PKL1847" s="26"/>
      <c r="PKM1847" s="26"/>
      <c r="PKN1847" s="26"/>
      <c r="PKO1847" s="26"/>
      <c r="PKP1847" s="26"/>
      <c r="PKQ1847" s="26"/>
      <c r="PKR1847" s="26"/>
      <c r="PKS1847" s="26"/>
      <c r="PKT1847" s="26"/>
      <c r="PKU1847" s="26"/>
      <c r="PKV1847" s="26"/>
      <c r="PKW1847" s="26"/>
      <c r="PKX1847" s="26"/>
      <c r="PKY1847" s="26"/>
      <c r="PKZ1847" s="26"/>
      <c r="PLA1847" s="26"/>
      <c r="PLB1847" s="26"/>
      <c r="PLC1847" s="26"/>
      <c r="PLD1847" s="26"/>
      <c r="PLE1847" s="26"/>
      <c r="PLF1847" s="26"/>
      <c r="PLG1847" s="26"/>
      <c r="PLH1847" s="26"/>
      <c r="PLI1847" s="26"/>
      <c r="PLJ1847" s="26"/>
      <c r="PLK1847" s="26"/>
      <c r="PLL1847" s="26"/>
      <c r="PLM1847" s="26"/>
      <c r="PLN1847" s="26"/>
      <c r="PLO1847" s="26"/>
      <c r="PLP1847" s="26"/>
      <c r="PLQ1847" s="26"/>
      <c r="PLR1847" s="26"/>
      <c r="PLS1847" s="26"/>
      <c r="PLT1847" s="26"/>
      <c r="PLU1847" s="26"/>
      <c r="PLV1847" s="26"/>
      <c r="PLW1847" s="26"/>
      <c r="PLX1847" s="26"/>
      <c r="PLY1847" s="26"/>
      <c r="PLZ1847" s="26"/>
      <c r="PMA1847" s="26"/>
      <c r="PMB1847" s="26"/>
      <c r="PMC1847" s="26"/>
      <c r="PMD1847" s="26"/>
      <c r="PME1847" s="26"/>
      <c r="PMF1847" s="26"/>
      <c r="PMG1847" s="26"/>
      <c r="PMH1847" s="26"/>
      <c r="PMI1847" s="26"/>
      <c r="PMJ1847" s="26"/>
      <c r="PMK1847" s="26"/>
      <c r="PML1847" s="26"/>
      <c r="PMM1847" s="26"/>
      <c r="PMN1847" s="26"/>
      <c r="PMO1847" s="26"/>
      <c r="PMP1847" s="26"/>
      <c r="PMQ1847" s="26"/>
      <c r="PMR1847" s="26"/>
      <c r="PMS1847" s="26"/>
      <c r="PMT1847" s="26"/>
      <c r="PMU1847" s="26"/>
      <c r="PMV1847" s="26"/>
      <c r="PMW1847" s="26"/>
      <c r="PMX1847" s="26"/>
      <c r="PMY1847" s="26"/>
      <c r="PMZ1847" s="26"/>
      <c r="PNA1847" s="26"/>
      <c r="PNB1847" s="26"/>
      <c r="PNC1847" s="26"/>
      <c r="PND1847" s="26"/>
      <c r="PNE1847" s="26"/>
      <c r="PNF1847" s="26"/>
      <c r="PNG1847" s="26"/>
      <c r="PNH1847" s="26"/>
      <c r="PNI1847" s="26"/>
      <c r="PNJ1847" s="26"/>
      <c r="PNK1847" s="26"/>
      <c r="PNL1847" s="26"/>
      <c r="PNM1847" s="26"/>
      <c r="PNN1847" s="26"/>
      <c r="PNO1847" s="26"/>
      <c r="PNP1847" s="26"/>
      <c r="PNQ1847" s="26"/>
      <c r="PNR1847" s="26"/>
      <c r="PNS1847" s="26"/>
      <c r="PNT1847" s="26"/>
      <c r="PNU1847" s="26"/>
      <c r="PNV1847" s="26"/>
      <c r="PNW1847" s="26"/>
      <c r="PNX1847" s="26"/>
      <c r="PNY1847" s="26"/>
      <c r="PNZ1847" s="26"/>
      <c r="POA1847" s="26"/>
      <c r="POB1847" s="26"/>
      <c r="POC1847" s="26"/>
      <c r="POD1847" s="26"/>
      <c r="POE1847" s="26"/>
      <c r="POF1847" s="26"/>
      <c r="POG1847" s="26"/>
      <c r="POH1847" s="26"/>
      <c r="POI1847" s="26"/>
      <c r="POJ1847" s="26"/>
      <c r="POK1847" s="26"/>
      <c r="POL1847" s="26"/>
      <c r="POM1847" s="26"/>
      <c r="PON1847" s="26"/>
      <c r="POO1847" s="26"/>
      <c r="POP1847" s="26"/>
      <c r="POQ1847" s="26"/>
      <c r="POR1847" s="26"/>
      <c r="POS1847" s="26"/>
      <c r="POT1847" s="26"/>
      <c r="POU1847" s="26"/>
      <c r="POV1847" s="26"/>
      <c r="POW1847" s="26"/>
      <c r="POX1847" s="26"/>
      <c r="POY1847" s="26"/>
      <c r="POZ1847" s="26"/>
      <c r="PPA1847" s="26"/>
      <c r="PPB1847" s="26"/>
      <c r="PPC1847" s="26"/>
      <c r="PPD1847" s="26"/>
      <c r="PPE1847" s="26"/>
      <c r="PPF1847" s="26"/>
      <c r="PPG1847" s="26"/>
      <c r="PPH1847" s="26"/>
      <c r="PPI1847" s="26"/>
      <c r="PPJ1847" s="26"/>
      <c r="PPK1847" s="26"/>
      <c r="PPL1847" s="26"/>
      <c r="PPM1847" s="26"/>
      <c r="PPN1847" s="26"/>
      <c r="PPO1847" s="26"/>
      <c r="PPP1847" s="26"/>
      <c r="PPQ1847" s="26"/>
      <c r="PPR1847" s="26"/>
      <c r="PPS1847" s="26"/>
      <c r="PPT1847" s="26"/>
      <c r="PPU1847" s="26"/>
      <c r="PPV1847" s="26"/>
      <c r="PPW1847" s="26"/>
      <c r="PPX1847" s="26"/>
      <c r="PPY1847" s="26"/>
      <c r="PPZ1847" s="26"/>
      <c r="PQA1847" s="26"/>
      <c r="PQB1847" s="26"/>
      <c r="PQC1847" s="26"/>
      <c r="PQD1847" s="26"/>
      <c r="PQE1847" s="26"/>
      <c r="PQF1847" s="26"/>
      <c r="PQG1847" s="26"/>
      <c r="PQH1847" s="26"/>
      <c r="PQI1847" s="26"/>
      <c r="PQJ1847" s="26"/>
      <c r="PQK1847" s="26"/>
      <c r="PQL1847" s="26"/>
      <c r="PQM1847" s="26"/>
      <c r="PQN1847" s="26"/>
      <c r="PQO1847" s="26"/>
      <c r="PQP1847" s="26"/>
      <c r="PQQ1847" s="26"/>
      <c r="PQR1847" s="26"/>
      <c r="PQS1847" s="26"/>
      <c r="PQT1847" s="26"/>
      <c r="PQU1847" s="26"/>
      <c r="PQV1847" s="26"/>
      <c r="PQW1847" s="26"/>
      <c r="PQX1847" s="26"/>
      <c r="PQY1847" s="26"/>
      <c r="PQZ1847" s="26"/>
      <c r="PRA1847" s="26"/>
      <c r="PRB1847" s="26"/>
      <c r="PRC1847" s="26"/>
      <c r="PRD1847" s="26"/>
      <c r="PRE1847" s="26"/>
      <c r="PRF1847" s="26"/>
      <c r="PRG1847" s="26"/>
      <c r="PRH1847" s="26"/>
      <c r="PRI1847" s="26"/>
      <c r="PRJ1847" s="26"/>
      <c r="PRK1847" s="26"/>
      <c r="PRL1847" s="26"/>
      <c r="PRM1847" s="26"/>
      <c r="PRN1847" s="26"/>
      <c r="PRO1847" s="26"/>
      <c r="PRP1847" s="26"/>
      <c r="PRQ1847" s="26"/>
      <c r="PRR1847" s="26"/>
      <c r="PRS1847" s="26"/>
      <c r="PRT1847" s="26"/>
      <c r="PRU1847" s="26"/>
      <c r="PRV1847" s="26"/>
      <c r="PRW1847" s="26"/>
      <c r="PRX1847" s="26"/>
      <c r="PRY1847" s="26"/>
      <c r="PRZ1847" s="26"/>
      <c r="PSA1847" s="26"/>
      <c r="PSB1847" s="26"/>
      <c r="PSC1847" s="26"/>
      <c r="PSD1847" s="26"/>
      <c r="PSE1847" s="26"/>
      <c r="PSF1847" s="26"/>
      <c r="PSG1847" s="26"/>
      <c r="PSH1847" s="26"/>
      <c r="PSI1847" s="26"/>
      <c r="PSJ1847" s="26"/>
      <c r="PSK1847" s="26"/>
      <c r="PSL1847" s="26"/>
      <c r="PSM1847" s="26"/>
      <c r="PSN1847" s="26"/>
      <c r="PSO1847" s="26"/>
      <c r="PSP1847" s="26"/>
      <c r="PSQ1847" s="26"/>
      <c r="PSR1847" s="26"/>
      <c r="PSS1847" s="26"/>
      <c r="PST1847" s="26"/>
      <c r="PSU1847" s="26"/>
      <c r="PSV1847" s="26"/>
      <c r="PSW1847" s="26"/>
      <c r="PSX1847" s="26"/>
      <c r="PSY1847" s="26"/>
      <c r="PSZ1847" s="26"/>
      <c r="PTA1847" s="26"/>
      <c r="PTB1847" s="26"/>
      <c r="PTC1847" s="26"/>
      <c r="PTD1847" s="26"/>
      <c r="PTE1847" s="26"/>
      <c r="PTF1847" s="26"/>
      <c r="PTG1847" s="26"/>
      <c r="PTH1847" s="26"/>
      <c r="PTI1847" s="26"/>
      <c r="PTJ1847" s="26"/>
      <c r="PTK1847" s="26"/>
      <c r="PTL1847" s="26"/>
      <c r="PTM1847" s="26"/>
      <c r="PTN1847" s="26"/>
      <c r="PTO1847" s="26"/>
      <c r="PTP1847" s="26"/>
      <c r="PTQ1847" s="26"/>
      <c r="PTR1847" s="26"/>
      <c r="PTS1847" s="26"/>
      <c r="PTT1847" s="26"/>
      <c r="PTU1847" s="26"/>
      <c r="PTV1847" s="26"/>
      <c r="PTW1847" s="26"/>
      <c r="PTX1847" s="26"/>
      <c r="PTY1847" s="26"/>
      <c r="PTZ1847" s="26"/>
      <c r="PUA1847" s="26"/>
      <c r="PUB1847" s="26"/>
      <c r="PUC1847" s="26"/>
      <c r="PUD1847" s="26"/>
      <c r="PUE1847" s="26"/>
      <c r="PUF1847" s="26"/>
      <c r="PUG1847" s="26"/>
      <c r="PUH1847" s="26"/>
      <c r="PUI1847" s="26"/>
      <c r="PUJ1847" s="26"/>
      <c r="PUK1847" s="26"/>
      <c r="PUL1847" s="26"/>
      <c r="PUM1847" s="26"/>
      <c r="PUN1847" s="26"/>
      <c r="PUO1847" s="26"/>
      <c r="PUP1847" s="26"/>
      <c r="PUQ1847" s="26"/>
      <c r="PUR1847" s="26"/>
      <c r="PUS1847" s="26"/>
      <c r="PUT1847" s="26"/>
      <c r="PUU1847" s="26"/>
      <c r="PUV1847" s="26"/>
      <c r="PUW1847" s="26"/>
      <c r="PUX1847" s="26"/>
      <c r="PUY1847" s="26"/>
      <c r="PUZ1847" s="26"/>
      <c r="PVA1847" s="26"/>
      <c r="PVB1847" s="26"/>
      <c r="PVC1847" s="26"/>
      <c r="PVD1847" s="26"/>
      <c r="PVE1847" s="26"/>
      <c r="PVF1847" s="26"/>
      <c r="PVG1847" s="26"/>
      <c r="PVH1847" s="26"/>
      <c r="PVI1847" s="26"/>
      <c r="PVJ1847" s="26"/>
      <c r="PVK1847" s="26"/>
      <c r="PVL1847" s="26"/>
      <c r="PVM1847" s="26"/>
      <c r="PVN1847" s="26"/>
      <c r="PVO1847" s="26"/>
      <c r="PVP1847" s="26"/>
      <c r="PVQ1847" s="26"/>
      <c r="PVR1847" s="26"/>
      <c r="PVS1847" s="26"/>
      <c r="PVT1847" s="26"/>
      <c r="PVU1847" s="26"/>
      <c r="PVV1847" s="26"/>
      <c r="PVW1847" s="26"/>
      <c r="PVX1847" s="26"/>
      <c r="PVY1847" s="26"/>
      <c r="PVZ1847" s="26"/>
      <c r="PWA1847" s="26"/>
      <c r="PWB1847" s="26"/>
      <c r="PWC1847" s="26"/>
      <c r="PWD1847" s="26"/>
      <c r="PWE1847" s="26"/>
      <c r="PWF1847" s="26"/>
      <c r="PWG1847" s="26"/>
      <c r="PWH1847" s="26"/>
      <c r="PWI1847" s="26"/>
      <c r="PWJ1847" s="26"/>
      <c r="PWK1847" s="26"/>
      <c r="PWL1847" s="26"/>
      <c r="PWM1847" s="26"/>
      <c r="PWN1847" s="26"/>
      <c r="PWO1847" s="26"/>
      <c r="PWP1847" s="26"/>
      <c r="PWQ1847" s="26"/>
      <c r="PWR1847" s="26"/>
      <c r="PWS1847" s="26"/>
      <c r="PWT1847" s="26"/>
      <c r="PWU1847" s="26"/>
      <c r="PWV1847" s="26"/>
      <c r="PWW1847" s="26"/>
      <c r="PWX1847" s="26"/>
      <c r="PWY1847" s="26"/>
      <c r="PWZ1847" s="26"/>
      <c r="PXA1847" s="26"/>
      <c r="PXB1847" s="26"/>
      <c r="PXC1847" s="26"/>
      <c r="PXD1847" s="26"/>
      <c r="PXE1847" s="26"/>
      <c r="PXF1847" s="26"/>
      <c r="PXG1847" s="26"/>
      <c r="PXH1847" s="26"/>
      <c r="PXI1847" s="26"/>
      <c r="PXJ1847" s="26"/>
      <c r="PXK1847" s="26"/>
      <c r="PXL1847" s="26"/>
      <c r="PXM1847" s="26"/>
      <c r="PXN1847" s="26"/>
      <c r="PXO1847" s="26"/>
      <c r="PXP1847" s="26"/>
      <c r="PXQ1847" s="26"/>
      <c r="PXR1847" s="26"/>
      <c r="PXS1847" s="26"/>
      <c r="PXT1847" s="26"/>
      <c r="PXU1847" s="26"/>
      <c r="PXV1847" s="26"/>
      <c r="PXW1847" s="26"/>
      <c r="PXX1847" s="26"/>
      <c r="PXY1847" s="26"/>
      <c r="PXZ1847" s="26"/>
      <c r="PYA1847" s="26"/>
      <c r="PYB1847" s="26"/>
      <c r="PYC1847" s="26"/>
      <c r="PYD1847" s="26"/>
      <c r="PYE1847" s="26"/>
      <c r="PYF1847" s="26"/>
      <c r="PYG1847" s="26"/>
      <c r="PYH1847" s="26"/>
      <c r="PYI1847" s="26"/>
      <c r="PYJ1847" s="26"/>
      <c r="PYK1847" s="26"/>
      <c r="PYL1847" s="26"/>
      <c r="PYM1847" s="26"/>
      <c r="PYN1847" s="26"/>
      <c r="PYO1847" s="26"/>
      <c r="PYP1847" s="26"/>
      <c r="PYQ1847" s="26"/>
      <c r="PYR1847" s="26"/>
      <c r="PYS1847" s="26"/>
      <c r="PYT1847" s="26"/>
      <c r="PYU1847" s="26"/>
      <c r="PYV1847" s="26"/>
      <c r="PYW1847" s="26"/>
      <c r="PYX1847" s="26"/>
      <c r="PYY1847" s="26"/>
      <c r="PYZ1847" s="26"/>
      <c r="PZA1847" s="26"/>
      <c r="PZB1847" s="26"/>
      <c r="PZC1847" s="26"/>
      <c r="PZD1847" s="26"/>
      <c r="PZE1847" s="26"/>
      <c r="PZF1847" s="26"/>
      <c r="PZG1847" s="26"/>
      <c r="PZH1847" s="26"/>
      <c r="PZI1847" s="26"/>
      <c r="PZJ1847" s="26"/>
      <c r="PZK1847" s="26"/>
      <c r="PZL1847" s="26"/>
      <c r="PZM1847" s="26"/>
      <c r="PZN1847" s="26"/>
      <c r="PZO1847" s="26"/>
      <c r="PZP1847" s="26"/>
      <c r="PZQ1847" s="26"/>
      <c r="PZR1847" s="26"/>
      <c r="PZS1847" s="26"/>
      <c r="PZT1847" s="26"/>
      <c r="PZU1847" s="26"/>
      <c r="PZV1847" s="26"/>
      <c r="PZW1847" s="26"/>
      <c r="PZX1847" s="26"/>
      <c r="PZY1847" s="26"/>
      <c r="PZZ1847" s="26"/>
      <c r="QAA1847" s="26"/>
      <c r="QAB1847" s="26"/>
      <c r="QAC1847" s="26"/>
      <c r="QAD1847" s="26"/>
      <c r="QAE1847" s="26"/>
      <c r="QAF1847" s="26"/>
      <c r="QAG1847" s="26"/>
      <c r="QAH1847" s="26"/>
      <c r="QAI1847" s="26"/>
      <c r="QAJ1847" s="26"/>
      <c r="QAK1847" s="26"/>
      <c r="QAL1847" s="26"/>
      <c r="QAM1847" s="26"/>
      <c r="QAN1847" s="26"/>
      <c r="QAO1847" s="26"/>
      <c r="QAP1847" s="26"/>
      <c r="QAQ1847" s="26"/>
      <c r="QAR1847" s="26"/>
      <c r="QAS1847" s="26"/>
      <c r="QAT1847" s="26"/>
      <c r="QAU1847" s="26"/>
      <c r="QAV1847" s="26"/>
      <c r="QAW1847" s="26"/>
      <c r="QAX1847" s="26"/>
      <c r="QAY1847" s="26"/>
      <c r="QAZ1847" s="26"/>
      <c r="QBA1847" s="26"/>
      <c r="QBB1847" s="26"/>
      <c r="QBC1847" s="26"/>
      <c r="QBD1847" s="26"/>
      <c r="QBE1847" s="26"/>
      <c r="QBF1847" s="26"/>
      <c r="QBG1847" s="26"/>
      <c r="QBH1847" s="26"/>
      <c r="QBI1847" s="26"/>
      <c r="QBJ1847" s="26"/>
      <c r="QBK1847" s="26"/>
      <c r="QBL1847" s="26"/>
      <c r="QBM1847" s="26"/>
      <c r="QBN1847" s="26"/>
      <c r="QBO1847" s="26"/>
      <c r="QBP1847" s="26"/>
      <c r="QBQ1847" s="26"/>
      <c r="QBR1847" s="26"/>
      <c r="QBS1847" s="26"/>
      <c r="QBT1847" s="26"/>
      <c r="QBU1847" s="26"/>
      <c r="QBV1847" s="26"/>
      <c r="QBW1847" s="26"/>
      <c r="QBX1847" s="26"/>
      <c r="QBY1847" s="26"/>
      <c r="QBZ1847" s="26"/>
      <c r="QCA1847" s="26"/>
      <c r="QCB1847" s="26"/>
      <c r="QCC1847" s="26"/>
      <c r="QCD1847" s="26"/>
      <c r="QCE1847" s="26"/>
      <c r="QCF1847" s="26"/>
      <c r="QCG1847" s="26"/>
      <c r="QCH1847" s="26"/>
      <c r="QCI1847" s="26"/>
      <c r="QCJ1847" s="26"/>
      <c r="QCK1847" s="26"/>
      <c r="QCL1847" s="26"/>
      <c r="QCM1847" s="26"/>
      <c r="QCN1847" s="26"/>
      <c r="QCO1847" s="26"/>
      <c r="QCP1847" s="26"/>
      <c r="QCQ1847" s="26"/>
      <c r="QCR1847" s="26"/>
      <c r="QCS1847" s="26"/>
      <c r="QCT1847" s="26"/>
      <c r="QCU1847" s="26"/>
      <c r="QCV1847" s="26"/>
      <c r="QCW1847" s="26"/>
      <c r="QCX1847" s="26"/>
      <c r="QCY1847" s="26"/>
      <c r="QCZ1847" s="26"/>
      <c r="QDA1847" s="26"/>
      <c r="QDB1847" s="26"/>
      <c r="QDC1847" s="26"/>
      <c r="QDD1847" s="26"/>
      <c r="QDE1847" s="26"/>
      <c r="QDF1847" s="26"/>
      <c r="QDG1847" s="26"/>
      <c r="QDH1847" s="26"/>
      <c r="QDI1847" s="26"/>
      <c r="QDJ1847" s="26"/>
      <c r="QDK1847" s="26"/>
      <c r="QDL1847" s="26"/>
      <c r="QDM1847" s="26"/>
      <c r="QDN1847" s="26"/>
      <c r="QDO1847" s="26"/>
      <c r="QDP1847" s="26"/>
      <c r="QDQ1847" s="26"/>
      <c r="QDR1847" s="26"/>
      <c r="QDS1847" s="26"/>
      <c r="QDT1847" s="26"/>
      <c r="QDU1847" s="26"/>
      <c r="QDV1847" s="26"/>
      <c r="QDW1847" s="26"/>
      <c r="QDX1847" s="26"/>
      <c r="QDY1847" s="26"/>
      <c r="QDZ1847" s="26"/>
      <c r="QEA1847" s="26"/>
      <c r="QEB1847" s="26"/>
      <c r="QEC1847" s="26"/>
      <c r="QED1847" s="26"/>
      <c r="QEE1847" s="26"/>
      <c r="QEF1847" s="26"/>
      <c r="QEG1847" s="26"/>
      <c r="QEH1847" s="26"/>
      <c r="QEI1847" s="26"/>
      <c r="QEJ1847" s="26"/>
      <c r="QEK1847" s="26"/>
      <c r="QEL1847" s="26"/>
      <c r="QEM1847" s="26"/>
      <c r="QEN1847" s="26"/>
      <c r="QEO1847" s="26"/>
      <c r="QEP1847" s="26"/>
      <c r="QEQ1847" s="26"/>
      <c r="QER1847" s="26"/>
      <c r="QES1847" s="26"/>
      <c r="QET1847" s="26"/>
      <c r="QEU1847" s="26"/>
      <c r="QEV1847" s="26"/>
      <c r="QEW1847" s="26"/>
      <c r="QEX1847" s="26"/>
      <c r="QEY1847" s="26"/>
      <c r="QEZ1847" s="26"/>
      <c r="QFA1847" s="26"/>
      <c r="QFB1847" s="26"/>
      <c r="QFC1847" s="26"/>
      <c r="QFD1847" s="26"/>
      <c r="QFE1847" s="26"/>
      <c r="QFF1847" s="26"/>
      <c r="QFG1847" s="26"/>
      <c r="QFH1847" s="26"/>
      <c r="QFI1847" s="26"/>
      <c r="QFJ1847" s="26"/>
      <c r="QFK1847" s="26"/>
      <c r="QFL1847" s="26"/>
      <c r="QFM1847" s="26"/>
      <c r="QFN1847" s="26"/>
      <c r="QFO1847" s="26"/>
      <c r="QFP1847" s="26"/>
      <c r="QFQ1847" s="26"/>
      <c r="QFR1847" s="26"/>
      <c r="QFS1847" s="26"/>
      <c r="QFT1847" s="26"/>
      <c r="QFU1847" s="26"/>
      <c r="QFV1847" s="26"/>
      <c r="QFW1847" s="26"/>
      <c r="QFX1847" s="26"/>
      <c r="QFY1847" s="26"/>
      <c r="QFZ1847" s="26"/>
      <c r="QGA1847" s="26"/>
      <c r="QGB1847" s="26"/>
      <c r="QGC1847" s="26"/>
      <c r="QGD1847" s="26"/>
      <c r="QGE1847" s="26"/>
      <c r="QGF1847" s="26"/>
      <c r="QGG1847" s="26"/>
      <c r="QGH1847" s="26"/>
      <c r="QGI1847" s="26"/>
      <c r="QGJ1847" s="26"/>
      <c r="QGK1847" s="26"/>
      <c r="QGL1847" s="26"/>
      <c r="QGM1847" s="26"/>
      <c r="QGN1847" s="26"/>
      <c r="QGO1847" s="26"/>
      <c r="QGP1847" s="26"/>
      <c r="QGQ1847" s="26"/>
      <c r="QGR1847" s="26"/>
      <c r="QGS1847" s="26"/>
      <c r="QGT1847" s="26"/>
      <c r="QGU1847" s="26"/>
      <c r="QGV1847" s="26"/>
      <c r="QGW1847" s="26"/>
      <c r="QGX1847" s="26"/>
      <c r="QGY1847" s="26"/>
      <c r="QGZ1847" s="26"/>
      <c r="QHA1847" s="26"/>
      <c r="QHB1847" s="26"/>
      <c r="QHC1847" s="26"/>
      <c r="QHD1847" s="26"/>
      <c r="QHE1847" s="26"/>
      <c r="QHF1847" s="26"/>
      <c r="QHG1847" s="26"/>
      <c r="QHH1847" s="26"/>
      <c r="QHI1847" s="26"/>
      <c r="QHJ1847" s="26"/>
      <c r="QHK1847" s="26"/>
      <c r="QHL1847" s="26"/>
      <c r="QHM1847" s="26"/>
      <c r="QHN1847" s="26"/>
      <c r="QHO1847" s="26"/>
      <c r="QHP1847" s="26"/>
      <c r="QHQ1847" s="26"/>
      <c r="QHR1847" s="26"/>
      <c r="QHS1847" s="26"/>
      <c r="QHT1847" s="26"/>
      <c r="QHU1847" s="26"/>
      <c r="QHV1847" s="26"/>
      <c r="QHW1847" s="26"/>
      <c r="QHX1847" s="26"/>
      <c r="QHY1847" s="26"/>
      <c r="QHZ1847" s="26"/>
      <c r="QIA1847" s="26"/>
      <c r="QIB1847" s="26"/>
      <c r="QIC1847" s="26"/>
      <c r="QID1847" s="26"/>
      <c r="QIE1847" s="26"/>
      <c r="QIF1847" s="26"/>
      <c r="QIG1847" s="26"/>
      <c r="QIH1847" s="26"/>
      <c r="QII1847" s="26"/>
      <c r="QIJ1847" s="26"/>
      <c r="QIK1847" s="26"/>
      <c r="QIL1847" s="26"/>
      <c r="QIM1847" s="26"/>
      <c r="QIN1847" s="26"/>
      <c r="QIO1847" s="26"/>
      <c r="QIP1847" s="26"/>
      <c r="QIQ1847" s="26"/>
      <c r="QIR1847" s="26"/>
      <c r="QIS1847" s="26"/>
      <c r="QIT1847" s="26"/>
      <c r="QIU1847" s="26"/>
      <c r="QIV1847" s="26"/>
      <c r="QIW1847" s="26"/>
      <c r="QIX1847" s="26"/>
      <c r="QIY1847" s="26"/>
      <c r="QIZ1847" s="26"/>
      <c r="QJA1847" s="26"/>
      <c r="QJB1847" s="26"/>
      <c r="QJC1847" s="26"/>
      <c r="QJD1847" s="26"/>
      <c r="QJE1847" s="26"/>
      <c r="QJF1847" s="26"/>
      <c r="QJG1847" s="26"/>
      <c r="QJH1847" s="26"/>
      <c r="QJI1847" s="26"/>
      <c r="QJJ1847" s="26"/>
      <c r="QJK1847" s="26"/>
      <c r="QJL1847" s="26"/>
      <c r="QJM1847" s="26"/>
      <c r="QJN1847" s="26"/>
      <c r="QJO1847" s="26"/>
      <c r="QJP1847" s="26"/>
      <c r="QJQ1847" s="26"/>
      <c r="QJR1847" s="26"/>
      <c r="QJS1847" s="26"/>
      <c r="QJT1847" s="26"/>
      <c r="QJU1847" s="26"/>
      <c r="QJV1847" s="26"/>
      <c r="QJW1847" s="26"/>
      <c r="QJX1847" s="26"/>
      <c r="QJY1847" s="26"/>
      <c r="QJZ1847" s="26"/>
      <c r="QKA1847" s="26"/>
      <c r="QKB1847" s="26"/>
      <c r="QKC1847" s="26"/>
      <c r="QKD1847" s="26"/>
      <c r="QKE1847" s="26"/>
      <c r="QKF1847" s="26"/>
      <c r="QKG1847" s="26"/>
      <c r="QKH1847" s="26"/>
      <c r="QKI1847" s="26"/>
      <c r="QKJ1847" s="26"/>
      <c r="QKK1847" s="26"/>
      <c r="QKL1847" s="26"/>
      <c r="QKM1847" s="26"/>
      <c r="QKN1847" s="26"/>
      <c r="QKO1847" s="26"/>
      <c r="QKP1847" s="26"/>
      <c r="QKQ1847" s="26"/>
      <c r="QKR1847" s="26"/>
      <c r="QKS1847" s="26"/>
      <c r="QKT1847" s="26"/>
      <c r="QKU1847" s="26"/>
      <c r="QKV1847" s="26"/>
      <c r="QKW1847" s="26"/>
      <c r="QKX1847" s="26"/>
      <c r="QKY1847" s="26"/>
      <c r="QKZ1847" s="26"/>
      <c r="QLA1847" s="26"/>
      <c r="QLB1847" s="26"/>
      <c r="QLC1847" s="26"/>
      <c r="QLD1847" s="26"/>
      <c r="QLE1847" s="26"/>
      <c r="QLF1847" s="26"/>
      <c r="QLG1847" s="26"/>
      <c r="QLH1847" s="26"/>
      <c r="QLI1847" s="26"/>
      <c r="QLJ1847" s="26"/>
      <c r="QLK1847" s="26"/>
      <c r="QLL1847" s="26"/>
      <c r="QLM1847" s="26"/>
      <c r="QLN1847" s="26"/>
      <c r="QLO1847" s="26"/>
      <c r="QLP1847" s="26"/>
      <c r="QLQ1847" s="26"/>
      <c r="QLR1847" s="26"/>
      <c r="QLS1847" s="26"/>
      <c r="QLT1847" s="26"/>
      <c r="QLU1847" s="26"/>
      <c r="QLV1847" s="26"/>
      <c r="QLW1847" s="26"/>
      <c r="QLX1847" s="26"/>
      <c r="QLY1847" s="26"/>
      <c r="QLZ1847" s="26"/>
      <c r="QMA1847" s="26"/>
      <c r="QMB1847" s="26"/>
      <c r="QMC1847" s="26"/>
      <c r="QMD1847" s="26"/>
      <c r="QME1847" s="26"/>
      <c r="QMF1847" s="26"/>
      <c r="QMG1847" s="26"/>
      <c r="QMH1847" s="26"/>
      <c r="QMI1847" s="26"/>
      <c r="QMJ1847" s="26"/>
      <c r="QMK1847" s="26"/>
      <c r="QML1847" s="26"/>
      <c r="QMM1847" s="26"/>
      <c r="QMN1847" s="26"/>
      <c r="QMO1847" s="26"/>
      <c r="QMP1847" s="26"/>
      <c r="QMQ1847" s="26"/>
      <c r="QMR1847" s="26"/>
      <c r="QMS1847" s="26"/>
      <c r="QMT1847" s="26"/>
      <c r="QMU1847" s="26"/>
      <c r="QMV1847" s="26"/>
      <c r="QMW1847" s="26"/>
      <c r="QMX1847" s="26"/>
      <c r="QMY1847" s="26"/>
      <c r="QMZ1847" s="26"/>
      <c r="QNA1847" s="26"/>
      <c r="QNB1847" s="26"/>
      <c r="QNC1847" s="26"/>
      <c r="QND1847" s="26"/>
      <c r="QNE1847" s="26"/>
      <c r="QNF1847" s="26"/>
      <c r="QNG1847" s="26"/>
      <c r="QNH1847" s="26"/>
      <c r="QNI1847" s="26"/>
      <c r="QNJ1847" s="26"/>
      <c r="QNK1847" s="26"/>
      <c r="QNL1847" s="26"/>
      <c r="QNM1847" s="26"/>
      <c r="QNN1847" s="26"/>
      <c r="QNO1847" s="26"/>
      <c r="QNP1847" s="26"/>
      <c r="QNQ1847" s="26"/>
      <c r="QNR1847" s="26"/>
      <c r="QNS1847" s="26"/>
      <c r="QNT1847" s="26"/>
      <c r="QNU1847" s="26"/>
      <c r="QNV1847" s="26"/>
      <c r="QNW1847" s="26"/>
      <c r="QNX1847" s="26"/>
      <c r="QNY1847" s="26"/>
      <c r="QNZ1847" s="26"/>
      <c r="QOA1847" s="26"/>
      <c r="QOB1847" s="26"/>
      <c r="QOC1847" s="26"/>
      <c r="QOD1847" s="26"/>
      <c r="QOE1847" s="26"/>
      <c r="QOF1847" s="26"/>
      <c r="QOG1847" s="26"/>
      <c r="QOH1847" s="26"/>
      <c r="QOI1847" s="26"/>
      <c r="QOJ1847" s="26"/>
      <c r="QOK1847" s="26"/>
      <c r="QOL1847" s="26"/>
      <c r="QOM1847" s="26"/>
      <c r="QON1847" s="26"/>
      <c r="QOO1847" s="26"/>
      <c r="QOP1847" s="26"/>
      <c r="QOQ1847" s="26"/>
      <c r="QOR1847" s="26"/>
      <c r="QOS1847" s="26"/>
      <c r="QOT1847" s="26"/>
      <c r="QOU1847" s="26"/>
      <c r="QOV1847" s="26"/>
      <c r="QOW1847" s="26"/>
      <c r="QOX1847" s="26"/>
      <c r="QOY1847" s="26"/>
      <c r="QOZ1847" s="26"/>
      <c r="QPA1847" s="26"/>
      <c r="QPB1847" s="26"/>
      <c r="QPC1847" s="26"/>
      <c r="QPD1847" s="26"/>
      <c r="QPE1847" s="26"/>
      <c r="QPF1847" s="26"/>
      <c r="QPG1847" s="26"/>
      <c r="QPH1847" s="26"/>
      <c r="QPI1847" s="26"/>
      <c r="QPJ1847" s="26"/>
      <c r="QPK1847" s="26"/>
      <c r="QPL1847" s="26"/>
      <c r="QPM1847" s="26"/>
      <c r="QPN1847" s="26"/>
      <c r="QPO1847" s="26"/>
      <c r="QPP1847" s="26"/>
      <c r="QPQ1847" s="26"/>
      <c r="QPR1847" s="26"/>
      <c r="QPS1847" s="26"/>
      <c r="QPT1847" s="26"/>
      <c r="QPU1847" s="26"/>
      <c r="QPV1847" s="26"/>
      <c r="QPW1847" s="26"/>
      <c r="QPX1847" s="26"/>
      <c r="QPY1847" s="26"/>
      <c r="QPZ1847" s="26"/>
      <c r="QQA1847" s="26"/>
      <c r="QQB1847" s="26"/>
      <c r="QQC1847" s="26"/>
      <c r="QQD1847" s="26"/>
      <c r="QQE1847" s="26"/>
      <c r="QQF1847" s="26"/>
      <c r="QQG1847" s="26"/>
      <c r="QQH1847" s="26"/>
      <c r="QQI1847" s="26"/>
      <c r="QQJ1847" s="26"/>
      <c r="QQK1847" s="26"/>
      <c r="QQL1847" s="26"/>
      <c r="QQM1847" s="26"/>
      <c r="QQN1847" s="26"/>
      <c r="QQO1847" s="26"/>
      <c r="QQP1847" s="26"/>
      <c r="QQQ1847" s="26"/>
      <c r="QQR1847" s="26"/>
      <c r="QQS1847" s="26"/>
      <c r="QQT1847" s="26"/>
      <c r="QQU1847" s="26"/>
      <c r="QQV1847" s="26"/>
      <c r="QQW1847" s="26"/>
      <c r="QQX1847" s="26"/>
      <c r="QQY1847" s="26"/>
      <c r="QQZ1847" s="26"/>
      <c r="QRA1847" s="26"/>
      <c r="QRB1847" s="26"/>
      <c r="QRC1847" s="26"/>
      <c r="QRD1847" s="26"/>
      <c r="QRE1847" s="26"/>
      <c r="QRF1847" s="26"/>
      <c r="QRG1847" s="26"/>
      <c r="QRH1847" s="26"/>
      <c r="QRI1847" s="26"/>
      <c r="QRJ1847" s="26"/>
      <c r="QRK1847" s="26"/>
      <c r="QRL1847" s="26"/>
      <c r="QRM1847" s="26"/>
      <c r="QRN1847" s="26"/>
      <c r="QRO1847" s="26"/>
      <c r="QRP1847" s="26"/>
      <c r="QRQ1847" s="26"/>
      <c r="QRR1847" s="26"/>
      <c r="QRS1847" s="26"/>
      <c r="QRT1847" s="26"/>
      <c r="QRU1847" s="26"/>
      <c r="QRV1847" s="26"/>
      <c r="QRW1847" s="26"/>
      <c r="QRX1847" s="26"/>
      <c r="QRY1847" s="26"/>
      <c r="QRZ1847" s="26"/>
      <c r="QSA1847" s="26"/>
      <c r="QSB1847" s="26"/>
      <c r="QSC1847" s="26"/>
      <c r="QSD1847" s="26"/>
      <c r="QSE1847" s="26"/>
      <c r="QSF1847" s="26"/>
      <c r="QSG1847" s="26"/>
      <c r="QSH1847" s="26"/>
      <c r="QSI1847" s="26"/>
      <c r="QSJ1847" s="26"/>
      <c r="QSK1847" s="26"/>
      <c r="QSL1847" s="26"/>
      <c r="QSM1847" s="26"/>
      <c r="QSN1847" s="26"/>
      <c r="QSO1847" s="26"/>
      <c r="QSP1847" s="26"/>
      <c r="QSQ1847" s="26"/>
      <c r="QSR1847" s="26"/>
      <c r="QSS1847" s="26"/>
      <c r="QST1847" s="26"/>
      <c r="QSU1847" s="26"/>
      <c r="QSV1847" s="26"/>
      <c r="QSW1847" s="26"/>
      <c r="QSX1847" s="26"/>
      <c r="QSY1847" s="26"/>
      <c r="QSZ1847" s="26"/>
      <c r="QTA1847" s="26"/>
      <c r="QTB1847" s="26"/>
      <c r="QTC1847" s="26"/>
      <c r="QTD1847" s="26"/>
      <c r="QTE1847" s="26"/>
      <c r="QTF1847" s="26"/>
      <c r="QTG1847" s="26"/>
      <c r="QTH1847" s="26"/>
      <c r="QTI1847" s="26"/>
      <c r="QTJ1847" s="26"/>
      <c r="QTK1847" s="26"/>
      <c r="QTL1847" s="26"/>
      <c r="QTM1847" s="26"/>
      <c r="QTN1847" s="26"/>
      <c r="QTO1847" s="26"/>
      <c r="QTP1847" s="26"/>
      <c r="QTQ1847" s="26"/>
      <c r="QTR1847" s="26"/>
      <c r="QTS1847" s="26"/>
      <c r="QTT1847" s="26"/>
      <c r="QTU1847" s="26"/>
      <c r="QTV1847" s="26"/>
      <c r="QTW1847" s="26"/>
      <c r="QTX1847" s="26"/>
      <c r="QTY1847" s="26"/>
      <c r="QTZ1847" s="26"/>
      <c r="QUA1847" s="26"/>
      <c r="QUB1847" s="26"/>
      <c r="QUC1847" s="26"/>
      <c r="QUD1847" s="26"/>
      <c r="QUE1847" s="26"/>
      <c r="QUF1847" s="26"/>
      <c r="QUG1847" s="26"/>
      <c r="QUH1847" s="26"/>
      <c r="QUI1847" s="26"/>
      <c r="QUJ1847" s="26"/>
      <c r="QUK1847" s="26"/>
      <c r="QUL1847" s="26"/>
      <c r="QUM1847" s="26"/>
      <c r="QUN1847" s="26"/>
      <c r="QUO1847" s="26"/>
      <c r="QUP1847" s="26"/>
      <c r="QUQ1847" s="26"/>
      <c r="QUR1847" s="26"/>
      <c r="QUS1847" s="26"/>
      <c r="QUT1847" s="26"/>
      <c r="QUU1847" s="26"/>
      <c r="QUV1847" s="26"/>
      <c r="QUW1847" s="26"/>
      <c r="QUX1847" s="26"/>
      <c r="QUY1847" s="26"/>
      <c r="QUZ1847" s="26"/>
      <c r="QVA1847" s="26"/>
      <c r="QVB1847" s="26"/>
      <c r="QVC1847" s="26"/>
      <c r="QVD1847" s="26"/>
      <c r="QVE1847" s="26"/>
      <c r="QVF1847" s="26"/>
      <c r="QVG1847" s="26"/>
      <c r="QVH1847" s="26"/>
      <c r="QVI1847" s="26"/>
      <c r="QVJ1847" s="26"/>
      <c r="QVK1847" s="26"/>
      <c r="QVL1847" s="26"/>
      <c r="QVM1847" s="26"/>
      <c r="QVN1847" s="26"/>
      <c r="QVO1847" s="26"/>
      <c r="QVP1847" s="26"/>
      <c r="QVQ1847" s="26"/>
      <c r="QVR1847" s="26"/>
      <c r="QVS1847" s="26"/>
      <c r="QVT1847" s="26"/>
      <c r="QVU1847" s="26"/>
      <c r="QVV1847" s="26"/>
      <c r="QVW1847" s="26"/>
      <c r="QVX1847" s="26"/>
      <c r="QVY1847" s="26"/>
      <c r="QVZ1847" s="26"/>
      <c r="QWA1847" s="26"/>
      <c r="QWB1847" s="26"/>
      <c r="QWC1847" s="26"/>
      <c r="QWD1847" s="26"/>
      <c r="QWE1847" s="26"/>
      <c r="QWF1847" s="26"/>
      <c r="QWG1847" s="26"/>
      <c r="QWH1847" s="26"/>
      <c r="QWI1847" s="26"/>
      <c r="QWJ1847" s="26"/>
      <c r="QWK1847" s="26"/>
      <c r="QWL1847" s="26"/>
      <c r="QWM1847" s="26"/>
      <c r="QWN1847" s="26"/>
      <c r="QWO1847" s="26"/>
      <c r="QWP1847" s="26"/>
      <c r="QWQ1847" s="26"/>
      <c r="QWR1847" s="26"/>
      <c r="QWS1847" s="26"/>
      <c r="QWT1847" s="26"/>
      <c r="QWU1847" s="26"/>
      <c r="QWV1847" s="26"/>
      <c r="QWW1847" s="26"/>
      <c r="QWX1847" s="26"/>
      <c r="QWY1847" s="26"/>
      <c r="QWZ1847" s="26"/>
      <c r="QXA1847" s="26"/>
      <c r="QXB1847" s="26"/>
      <c r="QXC1847" s="26"/>
      <c r="QXD1847" s="26"/>
      <c r="QXE1847" s="26"/>
      <c r="QXF1847" s="26"/>
      <c r="QXG1847" s="26"/>
      <c r="QXH1847" s="26"/>
      <c r="QXI1847" s="26"/>
      <c r="QXJ1847" s="26"/>
      <c r="QXK1847" s="26"/>
      <c r="QXL1847" s="26"/>
      <c r="QXM1847" s="26"/>
      <c r="QXN1847" s="26"/>
      <c r="QXO1847" s="26"/>
      <c r="QXP1847" s="26"/>
      <c r="QXQ1847" s="26"/>
      <c r="QXR1847" s="26"/>
      <c r="QXS1847" s="26"/>
      <c r="QXT1847" s="26"/>
      <c r="QXU1847" s="26"/>
      <c r="QXV1847" s="26"/>
      <c r="QXW1847" s="26"/>
      <c r="QXX1847" s="26"/>
      <c r="QXY1847" s="26"/>
      <c r="QXZ1847" s="26"/>
      <c r="QYA1847" s="26"/>
      <c r="QYB1847" s="26"/>
      <c r="QYC1847" s="26"/>
      <c r="QYD1847" s="26"/>
      <c r="QYE1847" s="26"/>
      <c r="QYF1847" s="26"/>
      <c r="QYG1847" s="26"/>
      <c r="QYH1847" s="26"/>
      <c r="QYI1847" s="26"/>
      <c r="QYJ1847" s="26"/>
      <c r="QYK1847" s="26"/>
      <c r="QYL1847" s="26"/>
      <c r="QYM1847" s="26"/>
      <c r="QYN1847" s="26"/>
      <c r="QYO1847" s="26"/>
      <c r="QYP1847" s="26"/>
      <c r="QYQ1847" s="26"/>
      <c r="QYR1847" s="26"/>
      <c r="QYS1847" s="26"/>
      <c r="QYT1847" s="26"/>
      <c r="QYU1847" s="26"/>
      <c r="QYV1847" s="26"/>
      <c r="QYW1847" s="26"/>
      <c r="QYX1847" s="26"/>
      <c r="QYY1847" s="26"/>
      <c r="QYZ1847" s="26"/>
      <c r="QZA1847" s="26"/>
      <c r="QZB1847" s="26"/>
      <c r="QZC1847" s="26"/>
      <c r="QZD1847" s="26"/>
      <c r="QZE1847" s="26"/>
      <c r="QZF1847" s="26"/>
      <c r="QZG1847" s="26"/>
      <c r="QZH1847" s="26"/>
      <c r="QZI1847" s="26"/>
      <c r="QZJ1847" s="26"/>
      <c r="QZK1847" s="26"/>
      <c r="QZL1847" s="26"/>
      <c r="QZM1847" s="26"/>
      <c r="QZN1847" s="26"/>
      <c r="QZO1847" s="26"/>
      <c r="QZP1847" s="26"/>
      <c r="QZQ1847" s="26"/>
      <c r="QZR1847" s="26"/>
      <c r="QZS1847" s="26"/>
      <c r="QZT1847" s="26"/>
      <c r="QZU1847" s="26"/>
      <c r="QZV1847" s="26"/>
      <c r="QZW1847" s="26"/>
      <c r="QZX1847" s="26"/>
      <c r="QZY1847" s="26"/>
      <c r="QZZ1847" s="26"/>
      <c r="RAA1847" s="26"/>
      <c r="RAB1847" s="26"/>
      <c r="RAC1847" s="26"/>
      <c r="RAD1847" s="26"/>
      <c r="RAE1847" s="26"/>
      <c r="RAF1847" s="26"/>
      <c r="RAG1847" s="26"/>
      <c r="RAH1847" s="26"/>
      <c r="RAI1847" s="26"/>
      <c r="RAJ1847" s="26"/>
      <c r="RAK1847" s="26"/>
      <c r="RAL1847" s="26"/>
      <c r="RAM1847" s="26"/>
      <c r="RAN1847" s="26"/>
      <c r="RAO1847" s="26"/>
      <c r="RAP1847" s="26"/>
      <c r="RAQ1847" s="26"/>
      <c r="RAR1847" s="26"/>
      <c r="RAS1847" s="26"/>
      <c r="RAT1847" s="26"/>
      <c r="RAU1847" s="26"/>
      <c r="RAV1847" s="26"/>
      <c r="RAW1847" s="26"/>
      <c r="RAX1847" s="26"/>
      <c r="RAY1847" s="26"/>
      <c r="RAZ1847" s="26"/>
      <c r="RBA1847" s="26"/>
      <c r="RBB1847" s="26"/>
      <c r="RBC1847" s="26"/>
      <c r="RBD1847" s="26"/>
      <c r="RBE1847" s="26"/>
      <c r="RBF1847" s="26"/>
      <c r="RBG1847" s="26"/>
      <c r="RBH1847" s="26"/>
      <c r="RBI1847" s="26"/>
      <c r="RBJ1847" s="26"/>
      <c r="RBK1847" s="26"/>
      <c r="RBL1847" s="26"/>
      <c r="RBM1847" s="26"/>
      <c r="RBN1847" s="26"/>
      <c r="RBO1847" s="26"/>
      <c r="RBP1847" s="26"/>
      <c r="RBQ1847" s="26"/>
      <c r="RBR1847" s="26"/>
      <c r="RBS1847" s="26"/>
      <c r="RBT1847" s="26"/>
      <c r="RBU1847" s="26"/>
      <c r="RBV1847" s="26"/>
      <c r="RBW1847" s="26"/>
      <c r="RBX1847" s="26"/>
      <c r="RBY1847" s="26"/>
      <c r="RBZ1847" s="26"/>
      <c r="RCA1847" s="26"/>
      <c r="RCB1847" s="26"/>
      <c r="RCC1847" s="26"/>
      <c r="RCD1847" s="26"/>
      <c r="RCE1847" s="26"/>
      <c r="RCF1847" s="26"/>
      <c r="RCG1847" s="26"/>
      <c r="RCH1847" s="26"/>
      <c r="RCI1847" s="26"/>
      <c r="RCJ1847" s="26"/>
      <c r="RCK1847" s="26"/>
      <c r="RCL1847" s="26"/>
      <c r="RCM1847" s="26"/>
      <c r="RCN1847" s="26"/>
      <c r="RCO1847" s="26"/>
      <c r="RCP1847" s="26"/>
      <c r="RCQ1847" s="26"/>
      <c r="RCR1847" s="26"/>
      <c r="RCS1847" s="26"/>
      <c r="RCT1847" s="26"/>
      <c r="RCU1847" s="26"/>
      <c r="RCV1847" s="26"/>
      <c r="RCW1847" s="26"/>
      <c r="RCX1847" s="26"/>
      <c r="RCY1847" s="26"/>
      <c r="RCZ1847" s="26"/>
      <c r="RDA1847" s="26"/>
      <c r="RDB1847" s="26"/>
      <c r="RDC1847" s="26"/>
      <c r="RDD1847" s="26"/>
      <c r="RDE1847" s="26"/>
      <c r="RDF1847" s="26"/>
      <c r="RDG1847" s="26"/>
      <c r="RDH1847" s="26"/>
      <c r="RDI1847" s="26"/>
      <c r="RDJ1847" s="26"/>
      <c r="RDK1847" s="26"/>
      <c r="RDL1847" s="26"/>
      <c r="RDM1847" s="26"/>
      <c r="RDN1847" s="26"/>
      <c r="RDO1847" s="26"/>
      <c r="RDP1847" s="26"/>
      <c r="RDQ1847" s="26"/>
      <c r="RDR1847" s="26"/>
      <c r="RDS1847" s="26"/>
      <c r="RDT1847" s="26"/>
      <c r="RDU1847" s="26"/>
      <c r="RDV1847" s="26"/>
      <c r="RDW1847" s="26"/>
      <c r="RDX1847" s="26"/>
      <c r="RDY1847" s="26"/>
      <c r="RDZ1847" s="26"/>
      <c r="REA1847" s="26"/>
      <c r="REB1847" s="26"/>
      <c r="REC1847" s="26"/>
      <c r="RED1847" s="26"/>
      <c r="REE1847" s="26"/>
      <c r="REF1847" s="26"/>
      <c r="REG1847" s="26"/>
      <c r="REH1847" s="26"/>
      <c r="REI1847" s="26"/>
      <c r="REJ1847" s="26"/>
      <c r="REK1847" s="26"/>
      <c r="REL1847" s="26"/>
      <c r="REM1847" s="26"/>
      <c r="REN1847" s="26"/>
      <c r="REO1847" s="26"/>
      <c r="REP1847" s="26"/>
      <c r="REQ1847" s="26"/>
      <c r="RER1847" s="26"/>
      <c r="RES1847" s="26"/>
      <c r="RET1847" s="26"/>
      <c r="REU1847" s="26"/>
      <c r="REV1847" s="26"/>
      <c r="REW1847" s="26"/>
      <c r="REX1847" s="26"/>
      <c r="REY1847" s="26"/>
      <c r="REZ1847" s="26"/>
      <c r="RFA1847" s="26"/>
      <c r="RFB1847" s="26"/>
      <c r="RFC1847" s="26"/>
      <c r="RFD1847" s="26"/>
      <c r="RFE1847" s="26"/>
      <c r="RFF1847" s="26"/>
      <c r="RFG1847" s="26"/>
      <c r="RFH1847" s="26"/>
      <c r="RFI1847" s="26"/>
      <c r="RFJ1847" s="26"/>
      <c r="RFK1847" s="26"/>
      <c r="RFL1847" s="26"/>
      <c r="RFM1847" s="26"/>
      <c r="RFN1847" s="26"/>
      <c r="RFO1847" s="26"/>
      <c r="RFP1847" s="26"/>
      <c r="RFQ1847" s="26"/>
      <c r="RFR1847" s="26"/>
      <c r="RFS1847" s="26"/>
      <c r="RFT1847" s="26"/>
      <c r="RFU1847" s="26"/>
      <c r="RFV1847" s="26"/>
      <c r="RFW1847" s="26"/>
      <c r="RFX1847" s="26"/>
      <c r="RFY1847" s="26"/>
      <c r="RFZ1847" s="26"/>
      <c r="RGA1847" s="26"/>
      <c r="RGB1847" s="26"/>
      <c r="RGC1847" s="26"/>
      <c r="RGD1847" s="26"/>
      <c r="RGE1847" s="26"/>
      <c r="RGF1847" s="26"/>
      <c r="RGG1847" s="26"/>
      <c r="RGH1847" s="26"/>
      <c r="RGI1847" s="26"/>
      <c r="RGJ1847" s="26"/>
      <c r="RGK1847" s="26"/>
      <c r="RGL1847" s="26"/>
      <c r="RGM1847" s="26"/>
      <c r="RGN1847" s="26"/>
      <c r="RGO1847" s="26"/>
      <c r="RGP1847" s="26"/>
      <c r="RGQ1847" s="26"/>
      <c r="RGR1847" s="26"/>
      <c r="RGS1847" s="26"/>
      <c r="RGT1847" s="26"/>
      <c r="RGU1847" s="26"/>
      <c r="RGV1847" s="26"/>
      <c r="RGW1847" s="26"/>
      <c r="RGX1847" s="26"/>
      <c r="RGY1847" s="26"/>
      <c r="RGZ1847" s="26"/>
      <c r="RHA1847" s="26"/>
      <c r="RHB1847" s="26"/>
      <c r="RHC1847" s="26"/>
      <c r="RHD1847" s="26"/>
      <c r="RHE1847" s="26"/>
      <c r="RHF1847" s="26"/>
      <c r="RHG1847" s="26"/>
      <c r="RHH1847" s="26"/>
      <c r="RHI1847" s="26"/>
      <c r="RHJ1847" s="26"/>
      <c r="RHK1847" s="26"/>
      <c r="RHL1847" s="26"/>
      <c r="RHM1847" s="26"/>
      <c r="RHN1847" s="26"/>
      <c r="RHO1847" s="26"/>
      <c r="RHP1847" s="26"/>
      <c r="RHQ1847" s="26"/>
      <c r="RHR1847" s="26"/>
      <c r="RHS1847" s="26"/>
      <c r="RHT1847" s="26"/>
      <c r="RHU1847" s="26"/>
      <c r="RHV1847" s="26"/>
      <c r="RHW1847" s="26"/>
      <c r="RHX1847" s="26"/>
      <c r="RHY1847" s="26"/>
      <c r="RHZ1847" s="26"/>
      <c r="RIA1847" s="26"/>
      <c r="RIB1847" s="26"/>
      <c r="RIC1847" s="26"/>
      <c r="RID1847" s="26"/>
      <c r="RIE1847" s="26"/>
      <c r="RIF1847" s="26"/>
      <c r="RIG1847" s="26"/>
      <c r="RIH1847" s="26"/>
      <c r="RII1847" s="26"/>
      <c r="RIJ1847" s="26"/>
      <c r="RIK1847" s="26"/>
      <c r="RIL1847" s="26"/>
      <c r="RIM1847" s="26"/>
      <c r="RIN1847" s="26"/>
      <c r="RIO1847" s="26"/>
      <c r="RIP1847" s="26"/>
      <c r="RIQ1847" s="26"/>
      <c r="RIR1847" s="26"/>
      <c r="RIS1847" s="26"/>
      <c r="RIT1847" s="26"/>
      <c r="RIU1847" s="26"/>
      <c r="RIV1847" s="26"/>
      <c r="RIW1847" s="26"/>
      <c r="RIX1847" s="26"/>
      <c r="RIY1847" s="26"/>
      <c r="RIZ1847" s="26"/>
      <c r="RJA1847" s="26"/>
      <c r="RJB1847" s="26"/>
      <c r="RJC1847" s="26"/>
      <c r="RJD1847" s="26"/>
      <c r="RJE1847" s="26"/>
      <c r="RJF1847" s="26"/>
      <c r="RJG1847" s="26"/>
      <c r="RJH1847" s="26"/>
      <c r="RJI1847" s="26"/>
      <c r="RJJ1847" s="26"/>
      <c r="RJK1847" s="26"/>
      <c r="RJL1847" s="26"/>
      <c r="RJM1847" s="26"/>
      <c r="RJN1847" s="26"/>
      <c r="RJO1847" s="26"/>
      <c r="RJP1847" s="26"/>
      <c r="RJQ1847" s="26"/>
      <c r="RJR1847" s="26"/>
      <c r="RJS1847" s="26"/>
      <c r="RJT1847" s="26"/>
      <c r="RJU1847" s="26"/>
      <c r="RJV1847" s="26"/>
      <c r="RJW1847" s="26"/>
      <c r="RJX1847" s="26"/>
      <c r="RJY1847" s="26"/>
      <c r="RJZ1847" s="26"/>
      <c r="RKA1847" s="26"/>
      <c r="RKB1847" s="26"/>
      <c r="RKC1847" s="26"/>
      <c r="RKD1847" s="26"/>
      <c r="RKE1847" s="26"/>
      <c r="RKF1847" s="26"/>
      <c r="RKG1847" s="26"/>
      <c r="RKH1847" s="26"/>
      <c r="RKI1847" s="26"/>
      <c r="RKJ1847" s="26"/>
      <c r="RKK1847" s="26"/>
      <c r="RKL1847" s="26"/>
      <c r="RKM1847" s="26"/>
      <c r="RKN1847" s="26"/>
      <c r="RKO1847" s="26"/>
      <c r="RKP1847" s="26"/>
      <c r="RKQ1847" s="26"/>
      <c r="RKR1847" s="26"/>
      <c r="RKS1847" s="26"/>
      <c r="RKT1847" s="26"/>
      <c r="RKU1847" s="26"/>
      <c r="RKV1847" s="26"/>
      <c r="RKW1847" s="26"/>
      <c r="RKX1847" s="26"/>
      <c r="RKY1847" s="26"/>
      <c r="RKZ1847" s="26"/>
      <c r="RLA1847" s="26"/>
      <c r="RLB1847" s="26"/>
      <c r="RLC1847" s="26"/>
      <c r="RLD1847" s="26"/>
      <c r="RLE1847" s="26"/>
      <c r="RLF1847" s="26"/>
      <c r="RLG1847" s="26"/>
      <c r="RLH1847" s="26"/>
      <c r="RLI1847" s="26"/>
      <c r="RLJ1847" s="26"/>
      <c r="RLK1847" s="26"/>
      <c r="RLL1847" s="26"/>
      <c r="RLM1847" s="26"/>
      <c r="RLN1847" s="26"/>
      <c r="RLO1847" s="26"/>
      <c r="RLP1847" s="26"/>
      <c r="RLQ1847" s="26"/>
      <c r="RLR1847" s="26"/>
      <c r="RLS1847" s="26"/>
      <c r="RLT1847" s="26"/>
      <c r="RLU1847" s="26"/>
      <c r="RLV1847" s="26"/>
      <c r="RLW1847" s="26"/>
      <c r="RLX1847" s="26"/>
      <c r="RLY1847" s="26"/>
      <c r="RLZ1847" s="26"/>
      <c r="RMA1847" s="26"/>
      <c r="RMB1847" s="26"/>
      <c r="RMC1847" s="26"/>
      <c r="RMD1847" s="26"/>
      <c r="RME1847" s="26"/>
      <c r="RMF1847" s="26"/>
      <c r="RMG1847" s="26"/>
      <c r="RMH1847" s="26"/>
      <c r="RMI1847" s="26"/>
      <c r="RMJ1847" s="26"/>
      <c r="RMK1847" s="26"/>
      <c r="RML1847" s="26"/>
      <c r="RMM1847" s="26"/>
      <c r="RMN1847" s="26"/>
      <c r="RMO1847" s="26"/>
      <c r="RMP1847" s="26"/>
      <c r="RMQ1847" s="26"/>
      <c r="RMR1847" s="26"/>
      <c r="RMS1847" s="26"/>
      <c r="RMT1847" s="26"/>
      <c r="RMU1847" s="26"/>
      <c r="RMV1847" s="26"/>
      <c r="RMW1847" s="26"/>
      <c r="RMX1847" s="26"/>
      <c r="RMY1847" s="26"/>
      <c r="RMZ1847" s="26"/>
      <c r="RNA1847" s="26"/>
      <c r="RNB1847" s="26"/>
      <c r="RNC1847" s="26"/>
      <c r="RND1847" s="26"/>
      <c r="RNE1847" s="26"/>
      <c r="RNF1847" s="26"/>
      <c r="RNG1847" s="26"/>
      <c r="RNH1847" s="26"/>
      <c r="RNI1847" s="26"/>
      <c r="RNJ1847" s="26"/>
      <c r="RNK1847" s="26"/>
      <c r="RNL1847" s="26"/>
      <c r="RNM1847" s="26"/>
      <c r="RNN1847" s="26"/>
      <c r="RNO1847" s="26"/>
      <c r="RNP1847" s="26"/>
      <c r="RNQ1847" s="26"/>
      <c r="RNR1847" s="26"/>
      <c r="RNS1847" s="26"/>
      <c r="RNT1847" s="26"/>
      <c r="RNU1847" s="26"/>
      <c r="RNV1847" s="26"/>
      <c r="RNW1847" s="26"/>
      <c r="RNX1847" s="26"/>
      <c r="RNY1847" s="26"/>
      <c r="RNZ1847" s="26"/>
      <c r="ROA1847" s="26"/>
      <c r="ROB1847" s="26"/>
      <c r="ROC1847" s="26"/>
      <c r="ROD1847" s="26"/>
      <c r="ROE1847" s="26"/>
      <c r="ROF1847" s="26"/>
      <c r="ROG1847" s="26"/>
      <c r="ROH1847" s="26"/>
      <c r="ROI1847" s="26"/>
      <c r="ROJ1847" s="26"/>
      <c r="ROK1847" s="26"/>
      <c r="ROL1847" s="26"/>
      <c r="ROM1847" s="26"/>
      <c r="RON1847" s="26"/>
      <c r="ROO1847" s="26"/>
      <c r="ROP1847" s="26"/>
      <c r="ROQ1847" s="26"/>
      <c r="ROR1847" s="26"/>
      <c r="ROS1847" s="26"/>
      <c r="ROT1847" s="26"/>
      <c r="ROU1847" s="26"/>
      <c r="ROV1847" s="26"/>
      <c r="ROW1847" s="26"/>
      <c r="ROX1847" s="26"/>
      <c r="ROY1847" s="26"/>
      <c r="ROZ1847" s="26"/>
      <c r="RPA1847" s="26"/>
      <c r="RPB1847" s="26"/>
      <c r="RPC1847" s="26"/>
      <c r="RPD1847" s="26"/>
      <c r="RPE1847" s="26"/>
      <c r="RPF1847" s="26"/>
      <c r="RPG1847" s="26"/>
      <c r="RPH1847" s="26"/>
      <c r="RPI1847" s="26"/>
      <c r="RPJ1847" s="26"/>
      <c r="RPK1847" s="26"/>
      <c r="RPL1847" s="26"/>
      <c r="RPM1847" s="26"/>
      <c r="RPN1847" s="26"/>
      <c r="RPO1847" s="26"/>
      <c r="RPP1847" s="26"/>
      <c r="RPQ1847" s="26"/>
      <c r="RPR1847" s="26"/>
      <c r="RPS1847" s="26"/>
      <c r="RPT1847" s="26"/>
      <c r="RPU1847" s="26"/>
      <c r="RPV1847" s="26"/>
      <c r="RPW1847" s="26"/>
      <c r="RPX1847" s="26"/>
      <c r="RPY1847" s="26"/>
      <c r="RPZ1847" s="26"/>
      <c r="RQA1847" s="26"/>
      <c r="RQB1847" s="26"/>
      <c r="RQC1847" s="26"/>
      <c r="RQD1847" s="26"/>
      <c r="RQE1847" s="26"/>
      <c r="RQF1847" s="26"/>
      <c r="RQG1847" s="26"/>
      <c r="RQH1847" s="26"/>
      <c r="RQI1847" s="26"/>
      <c r="RQJ1847" s="26"/>
      <c r="RQK1847" s="26"/>
      <c r="RQL1847" s="26"/>
      <c r="RQM1847" s="26"/>
      <c r="RQN1847" s="26"/>
      <c r="RQO1847" s="26"/>
      <c r="RQP1847" s="26"/>
      <c r="RQQ1847" s="26"/>
      <c r="RQR1847" s="26"/>
      <c r="RQS1847" s="26"/>
      <c r="RQT1847" s="26"/>
      <c r="RQU1847" s="26"/>
      <c r="RQV1847" s="26"/>
      <c r="RQW1847" s="26"/>
      <c r="RQX1847" s="26"/>
      <c r="RQY1847" s="26"/>
      <c r="RQZ1847" s="26"/>
      <c r="RRA1847" s="26"/>
      <c r="RRB1847" s="26"/>
      <c r="RRC1847" s="26"/>
      <c r="RRD1847" s="26"/>
      <c r="RRE1847" s="26"/>
      <c r="RRF1847" s="26"/>
      <c r="RRG1847" s="26"/>
      <c r="RRH1847" s="26"/>
      <c r="RRI1847" s="26"/>
      <c r="RRJ1847" s="26"/>
      <c r="RRK1847" s="26"/>
      <c r="RRL1847" s="26"/>
      <c r="RRM1847" s="26"/>
      <c r="RRN1847" s="26"/>
      <c r="RRO1847" s="26"/>
      <c r="RRP1847" s="26"/>
      <c r="RRQ1847" s="26"/>
      <c r="RRR1847" s="26"/>
      <c r="RRS1847" s="26"/>
      <c r="RRT1847" s="26"/>
      <c r="RRU1847" s="26"/>
      <c r="RRV1847" s="26"/>
      <c r="RRW1847" s="26"/>
      <c r="RRX1847" s="26"/>
      <c r="RRY1847" s="26"/>
      <c r="RRZ1847" s="26"/>
      <c r="RSA1847" s="26"/>
      <c r="RSB1847" s="26"/>
      <c r="RSC1847" s="26"/>
      <c r="RSD1847" s="26"/>
      <c r="RSE1847" s="26"/>
      <c r="RSF1847" s="26"/>
      <c r="RSG1847" s="26"/>
      <c r="RSH1847" s="26"/>
      <c r="RSI1847" s="26"/>
      <c r="RSJ1847" s="26"/>
      <c r="RSK1847" s="26"/>
      <c r="RSL1847" s="26"/>
      <c r="RSM1847" s="26"/>
      <c r="RSN1847" s="26"/>
      <c r="RSO1847" s="26"/>
      <c r="RSP1847" s="26"/>
      <c r="RSQ1847" s="26"/>
      <c r="RSR1847" s="26"/>
      <c r="RSS1847" s="26"/>
      <c r="RST1847" s="26"/>
      <c r="RSU1847" s="26"/>
      <c r="RSV1847" s="26"/>
      <c r="RSW1847" s="26"/>
      <c r="RSX1847" s="26"/>
      <c r="RSY1847" s="26"/>
      <c r="RSZ1847" s="26"/>
      <c r="RTA1847" s="26"/>
      <c r="RTB1847" s="26"/>
      <c r="RTC1847" s="26"/>
      <c r="RTD1847" s="26"/>
      <c r="RTE1847" s="26"/>
      <c r="RTF1847" s="26"/>
      <c r="RTG1847" s="26"/>
      <c r="RTH1847" s="26"/>
      <c r="RTI1847" s="26"/>
      <c r="RTJ1847" s="26"/>
      <c r="RTK1847" s="26"/>
      <c r="RTL1847" s="26"/>
      <c r="RTM1847" s="26"/>
      <c r="RTN1847" s="26"/>
      <c r="RTO1847" s="26"/>
      <c r="RTP1847" s="26"/>
      <c r="RTQ1847" s="26"/>
      <c r="RTR1847" s="26"/>
      <c r="RTS1847" s="26"/>
      <c r="RTT1847" s="26"/>
      <c r="RTU1847" s="26"/>
      <c r="RTV1847" s="26"/>
      <c r="RTW1847" s="26"/>
      <c r="RTX1847" s="26"/>
      <c r="RTY1847" s="26"/>
      <c r="RTZ1847" s="26"/>
      <c r="RUA1847" s="26"/>
      <c r="RUB1847" s="26"/>
      <c r="RUC1847" s="26"/>
      <c r="RUD1847" s="26"/>
      <c r="RUE1847" s="26"/>
      <c r="RUF1847" s="26"/>
      <c r="RUG1847" s="26"/>
      <c r="RUH1847" s="26"/>
      <c r="RUI1847" s="26"/>
      <c r="RUJ1847" s="26"/>
      <c r="RUK1847" s="26"/>
      <c r="RUL1847" s="26"/>
      <c r="RUM1847" s="26"/>
      <c r="RUN1847" s="26"/>
      <c r="RUO1847" s="26"/>
      <c r="RUP1847" s="26"/>
      <c r="RUQ1847" s="26"/>
      <c r="RUR1847" s="26"/>
      <c r="RUS1847" s="26"/>
      <c r="RUT1847" s="26"/>
      <c r="RUU1847" s="26"/>
      <c r="RUV1847" s="26"/>
      <c r="RUW1847" s="26"/>
      <c r="RUX1847" s="26"/>
      <c r="RUY1847" s="26"/>
      <c r="RUZ1847" s="26"/>
      <c r="RVA1847" s="26"/>
      <c r="RVB1847" s="26"/>
      <c r="RVC1847" s="26"/>
      <c r="RVD1847" s="26"/>
      <c r="RVE1847" s="26"/>
      <c r="RVF1847" s="26"/>
      <c r="RVG1847" s="26"/>
      <c r="RVH1847" s="26"/>
      <c r="RVI1847" s="26"/>
      <c r="RVJ1847" s="26"/>
      <c r="RVK1847" s="26"/>
      <c r="RVL1847" s="26"/>
      <c r="RVM1847" s="26"/>
      <c r="RVN1847" s="26"/>
      <c r="RVO1847" s="26"/>
      <c r="RVP1847" s="26"/>
      <c r="RVQ1847" s="26"/>
      <c r="RVR1847" s="26"/>
      <c r="RVS1847" s="26"/>
      <c r="RVT1847" s="26"/>
      <c r="RVU1847" s="26"/>
      <c r="RVV1847" s="26"/>
      <c r="RVW1847" s="26"/>
      <c r="RVX1847" s="26"/>
      <c r="RVY1847" s="26"/>
      <c r="RVZ1847" s="26"/>
      <c r="RWA1847" s="26"/>
      <c r="RWB1847" s="26"/>
      <c r="RWC1847" s="26"/>
      <c r="RWD1847" s="26"/>
      <c r="RWE1847" s="26"/>
      <c r="RWF1847" s="26"/>
      <c r="RWG1847" s="26"/>
      <c r="RWH1847" s="26"/>
      <c r="RWI1847" s="26"/>
      <c r="RWJ1847" s="26"/>
      <c r="RWK1847" s="26"/>
      <c r="RWL1847" s="26"/>
      <c r="RWM1847" s="26"/>
      <c r="RWN1847" s="26"/>
      <c r="RWO1847" s="26"/>
      <c r="RWP1847" s="26"/>
      <c r="RWQ1847" s="26"/>
      <c r="RWR1847" s="26"/>
      <c r="RWS1847" s="26"/>
      <c r="RWT1847" s="26"/>
      <c r="RWU1847" s="26"/>
      <c r="RWV1847" s="26"/>
      <c r="RWW1847" s="26"/>
      <c r="RWX1847" s="26"/>
      <c r="RWY1847" s="26"/>
      <c r="RWZ1847" s="26"/>
      <c r="RXA1847" s="26"/>
      <c r="RXB1847" s="26"/>
      <c r="RXC1847" s="26"/>
      <c r="RXD1847" s="26"/>
      <c r="RXE1847" s="26"/>
      <c r="RXF1847" s="26"/>
      <c r="RXG1847" s="26"/>
      <c r="RXH1847" s="26"/>
      <c r="RXI1847" s="26"/>
      <c r="RXJ1847" s="26"/>
      <c r="RXK1847" s="26"/>
      <c r="RXL1847" s="26"/>
      <c r="RXM1847" s="26"/>
      <c r="RXN1847" s="26"/>
      <c r="RXO1847" s="26"/>
      <c r="RXP1847" s="26"/>
      <c r="RXQ1847" s="26"/>
      <c r="RXR1847" s="26"/>
      <c r="RXS1847" s="26"/>
      <c r="RXT1847" s="26"/>
      <c r="RXU1847" s="26"/>
      <c r="RXV1847" s="26"/>
      <c r="RXW1847" s="26"/>
      <c r="RXX1847" s="26"/>
      <c r="RXY1847" s="26"/>
      <c r="RXZ1847" s="26"/>
      <c r="RYA1847" s="26"/>
      <c r="RYB1847" s="26"/>
      <c r="RYC1847" s="26"/>
      <c r="RYD1847" s="26"/>
      <c r="RYE1847" s="26"/>
      <c r="RYF1847" s="26"/>
      <c r="RYG1847" s="26"/>
      <c r="RYH1847" s="26"/>
      <c r="RYI1847" s="26"/>
      <c r="RYJ1847" s="26"/>
      <c r="RYK1847" s="26"/>
      <c r="RYL1847" s="26"/>
      <c r="RYM1847" s="26"/>
      <c r="RYN1847" s="26"/>
      <c r="RYO1847" s="26"/>
      <c r="RYP1847" s="26"/>
      <c r="RYQ1847" s="26"/>
      <c r="RYR1847" s="26"/>
      <c r="RYS1847" s="26"/>
      <c r="RYT1847" s="26"/>
      <c r="RYU1847" s="26"/>
      <c r="RYV1847" s="26"/>
      <c r="RYW1847" s="26"/>
      <c r="RYX1847" s="26"/>
      <c r="RYY1847" s="26"/>
      <c r="RYZ1847" s="26"/>
      <c r="RZA1847" s="26"/>
      <c r="RZB1847" s="26"/>
      <c r="RZC1847" s="26"/>
      <c r="RZD1847" s="26"/>
      <c r="RZE1847" s="26"/>
      <c r="RZF1847" s="26"/>
      <c r="RZG1847" s="26"/>
      <c r="RZH1847" s="26"/>
      <c r="RZI1847" s="26"/>
      <c r="RZJ1847" s="26"/>
      <c r="RZK1847" s="26"/>
      <c r="RZL1847" s="26"/>
      <c r="RZM1847" s="26"/>
      <c r="RZN1847" s="26"/>
      <c r="RZO1847" s="26"/>
      <c r="RZP1847" s="26"/>
      <c r="RZQ1847" s="26"/>
      <c r="RZR1847" s="26"/>
      <c r="RZS1847" s="26"/>
      <c r="RZT1847" s="26"/>
      <c r="RZU1847" s="26"/>
      <c r="RZV1847" s="26"/>
      <c r="RZW1847" s="26"/>
      <c r="RZX1847" s="26"/>
      <c r="RZY1847" s="26"/>
      <c r="RZZ1847" s="26"/>
      <c r="SAA1847" s="26"/>
      <c r="SAB1847" s="26"/>
      <c r="SAC1847" s="26"/>
      <c r="SAD1847" s="26"/>
      <c r="SAE1847" s="26"/>
      <c r="SAF1847" s="26"/>
      <c r="SAG1847" s="26"/>
      <c r="SAH1847" s="26"/>
      <c r="SAI1847" s="26"/>
      <c r="SAJ1847" s="26"/>
      <c r="SAK1847" s="26"/>
      <c r="SAL1847" s="26"/>
      <c r="SAM1847" s="26"/>
      <c r="SAN1847" s="26"/>
      <c r="SAO1847" s="26"/>
      <c r="SAP1847" s="26"/>
      <c r="SAQ1847" s="26"/>
      <c r="SAR1847" s="26"/>
      <c r="SAS1847" s="26"/>
      <c r="SAT1847" s="26"/>
      <c r="SAU1847" s="26"/>
      <c r="SAV1847" s="26"/>
      <c r="SAW1847" s="26"/>
      <c r="SAX1847" s="26"/>
      <c r="SAY1847" s="26"/>
      <c r="SAZ1847" s="26"/>
      <c r="SBA1847" s="26"/>
      <c r="SBB1847" s="26"/>
      <c r="SBC1847" s="26"/>
      <c r="SBD1847" s="26"/>
      <c r="SBE1847" s="26"/>
      <c r="SBF1847" s="26"/>
      <c r="SBG1847" s="26"/>
      <c r="SBH1847" s="26"/>
      <c r="SBI1847" s="26"/>
      <c r="SBJ1847" s="26"/>
      <c r="SBK1847" s="26"/>
      <c r="SBL1847" s="26"/>
      <c r="SBM1847" s="26"/>
      <c r="SBN1847" s="26"/>
      <c r="SBO1847" s="26"/>
      <c r="SBP1847" s="26"/>
      <c r="SBQ1847" s="26"/>
      <c r="SBR1847" s="26"/>
      <c r="SBS1847" s="26"/>
      <c r="SBT1847" s="26"/>
      <c r="SBU1847" s="26"/>
      <c r="SBV1847" s="26"/>
      <c r="SBW1847" s="26"/>
      <c r="SBX1847" s="26"/>
      <c r="SBY1847" s="26"/>
      <c r="SBZ1847" s="26"/>
      <c r="SCA1847" s="26"/>
      <c r="SCB1847" s="26"/>
      <c r="SCC1847" s="26"/>
      <c r="SCD1847" s="26"/>
      <c r="SCE1847" s="26"/>
      <c r="SCF1847" s="26"/>
      <c r="SCG1847" s="26"/>
      <c r="SCH1847" s="26"/>
      <c r="SCI1847" s="26"/>
      <c r="SCJ1847" s="26"/>
      <c r="SCK1847" s="26"/>
      <c r="SCL1847" s="26"/>
      <c r="SCM1847" s="26"/>
      <c r="SCN1847" s="26"/>
      <c r="SCO1847" s="26"/>
      <c r="SCP1847" s="26"/>
      <c r="SCQ1847" s="26"/>
      <c r="SCR1847" s="26"/>
      <c r="SCS1847" s="26"/>
      <c r="SCT1847" s="26"/>
      <c r="SCU1847" s="26"/>
      <c r="SCV1847" s="26"/>
      <c r="SCW1847" s="26"/>
      <c r="SCX1847" s="26"/>
      <c r="SCY1847" s="26"/>
      <c r="SCZ1847" s="26"/>
      <c r="SDA1847" s="26"/>
      <c r="SDB1847" s="26"/>
      <c r="SDC1847" s="26"/>
      <c r="SDD1847" s="26"/>
      <c r="SDE1847" s="26"/>
      <c r="SDF1847" s="26"/>
      <c r="SDG1847" s="26"/>
      <c r="SDH1847" s="26"/>
      <c r="SDI1847" s="26"/>
      <c r="SDJ1847" s="26"/>
      <c r="SDK1847" s="26"/>
      <c r="SDL1847" s="26"/>
      <c r="SDM1847" s="26"/>
      <c r="SDN1847" s="26"/>
      <c r="SDO1847" s="26"/>
      <c r="SDP1847" s="26"/>
      <c r="SDQ1847" s="26"/>
      <c r="SDR1847" s="26"/>
      <c r="SDS1847" s="26"/>
      <c r="SDT1847" s="26"/>
      <c r="SDU1847" s="26"/>
      <c r="SDV1847" s="26"/>
      <c r="SDW1847" s="26"/>
      <c r="SDX1847" s="26"/>
      <c r="SDY1847" s="26"/>
      <c r="SDZ1847" s="26"/>
      <c r="SEA1847" s="26"/>
      <c r="SEB1847" s="26"/>
      <c r="SEC1847" s="26"/>
      <c r="SED1847" s="26"/>
      <c r="SEE1847" s="26"/>
      <c r="SEF1847" s="26"/>
      <c r="SEG1847" s="26"/>
      <c r="SEH1847" s="26"/>
      <c r="SEI1847" s="26"/>
      <c r="SEJ1847" s="26"/>
      <c r="SEK1847" s="26"/>
      <c r="SEL1847" s="26"/>
      <c r="SEM1847" s="26"/>
      <c r="SEN1847" s="26"/>
      <c r="SEO1847" s="26"/>
      <c r="SEP1847" s="26"/>
      <c r="SEQ1847" s="26"/>
      <c r="SER1847" s="26"/>
      <c r="SES1847" s="26"/>
      <c r="SET1847" s="26"/>
      <c r="SEU1847" s="26"/>
      <c r="SEV1847" s="26"/>
      <c r="SEW1847" s="26"/>
      <c r="SEX1847" s="26"/>
      <c r="SEY1847" s="26"/>
      <c r="SEZ1847" s="26"/>
      <c r="SFA1847" s="26"/>
      <c r="SFB1847" s="26"/>
      <c r="SFC1847" s="26"/>
      <c r="SFD1847" s="26"/>
      <c r="SFE1847" s="26"/>
      <c r="SFF1847" s="26"/>
      <c r="SFG1847" s="26"/>
      <c r="SFH1847" s="26"/>
      <c r="SFI1847" s="26"/>
      <c r="SFJ1847" s="26"/>
      <c r="SFK1847" s="26"/>
      <c r="SFL1847" s="26"/>
      <c r="SFM1847" s="26"/>
      <c r="SFN1847" s="26"/>
      <c r="SFO1847" s="26"/>
      <c r="SFP1847" s="26"/>
      <c r="SFQ1847" s="26"/>
      <c r="SFR1847" s="26"/>
      <c r="SFS1847" s="26"/>
      <c r="SFT1847" s="26"/>
      <c r="SFU1847" s="26"/>
      <c r="SFV1847" s="26"/>
      <c r="SFW1847" s="26"/>
      <c r="SFX1847" s="26"/>
      <c r="SFY1847" s="26"/>
      <c r="SFZ1847" s="26"/>
      <c r="SGA1847" s="26"/>
      <c r="SGB1847" s="26"/>
      <c r="SGC1847" s="26"/>
      <c r="SGD1847" s="26"/>
      <c r="SGE1847" s="26"/>
      <c r="SGF1847" s="26"/>
      <c r="SGG1847" s="26"/>
      <c r="SGH1847" s="26"/>
      <c r="SGI1847" s="26"/>
      <c r="SGJ1847" s="26"/>
      <c r="SGK1847" s="26"/>
      <c r="SGL1847" s="26"/>
      <c r="SGM1847" s="26"/>
      <c r="SGN1847" s="26"/>
      <c r="SGO1847" s="26"/>
      <c r="SGP1847" s="26"/>
      <c r="SGQ1847" s="26"/>
      <c r="SGR1847" s="26"/>
      <c r="SGS1847" s="26"/>
      <c r="SGT1847" s="26"/>
      <c r="SGU1847" s="26"/>
      <c r="SGV1847" s="26"/>
      <c r="SGW1847" s="26"/>
      <c r="SGX1847" s="26"/>
      <c r="SGY1847" s="26"/>
      <c r="SGZ1847" s="26"/>
      <c r="SHA1847" s="26"/>
      <c r="SHB1847" s="26"/>
      <c r="SHC1847" s="26"/>
      <c r="SHD1847" s="26"/>
      <c r="SHE1847" s="26"/>
      <c r="SHF1847" s="26"/>
      <c r="SHG1847" s="26"/>
      <c r="SHH1847" s="26"/>
      <c r="SHI1847" s="26"/>
      <c r="SHJ1847" s="26"/>
      <c r="SHK1847" s="26"/>
      <c r="SHL1847" s="26"/>
      <c r="SHM1847" s="26"/>
      <c r="SHN1847" s="26"/>
      <c r="SHO1847" s="26"/>
      <c r="SHP1847" s="26"/>
      <c r="SHQ1847" s="26"/>
      <c r="SHR1847" s="26"/>
      <c r="SHS1847" s="26"/>
      <c r="SHT1847" s="26"/>
      <c r="SHU1847" s="26"/>
      <c r="SHV1847" s="26"/>
      <c r="SHW1847" s="26"/>
      <c r="SHX1847" s="26"/>
      <c r="SHY1847" s="26"/>
      <c r="SHZ1847" s="26"/>
      <c r="SIA1847" s="26"/>
      <c r="SIB1847" s="26"/>
      <c r="SIC1847" s="26"/>
      <c r="SID1847" s="26"/>
      <c r="SIE1847" s="26"/>
      <c r="SIF1847" s="26"/>
      <c r="SIG1847" s="26"/>
      <c r="SIH1847" s="26"/>
      <c r="SII1847" s="26"/>
      <c r="SIJ1847" s="26"/>
      <c r="SIK1847" s="26"/>
      <c r="SIL1847" s="26"/>
      <c r="SIM1847" s="26"/>
      <c r="SIN1847" s="26"/>
      <c r="SIO1847" s="26"/>
      <c r="SIP1847" s="26"/>
      <c r="SIQ1847" s="26"/>
      <c r="SIR1847" s="26"/>
      <c r="SIS1847" s="26"/>
      <c r="SIT1847" s="26"/>
      <c r="SIU1847" s="26"/>
      <c r="SIV1847" s="26"/>
      <c r="SIW1847" s="26"/>
      <c r="SIX1847" s="26"/>
      <c r="SIY1847" s="26"/>
      <c r="SIZ1847" s="26"/>
      <c r="SJA1847" s="26"/>
      <c r="SJB1847" s="26"/>
      <c r="SJC1847" s="26"/>
      <c r="SJD1847" s="26"/>
      <c r="SJE1847" s="26"/>
      <c r="SJF1847" s="26"/>
      <c r="SJG1847" s="26"/>
      <c r="SJH1847" s="26"/>
      <c r="SJI1847" s="26"/>
      <c r="SJJ1847" s="26"/>
      <c r="SJK1847" s="26"/>
      <c r="SJL1847" s="26"/>
      <c r="SJM1847" s="26"/>
      <c r="SJN1847" s="26"/>
      <c r="SJO1847" s="26"/>
      <c r="SJP1847" s="26"/>
      <c r="SJQ1847" s="26"/>
      <c r="SJR1847" s="26"/>
      <c r="SJS1847" s="26"/>
      <c r="SJT1847" s="26"/>
      <c r="SJU1847" s="26"/>
      <c r="SJV1847" s="26"/>
      <c r="SJW1847" s="26"/>
      <c r="SJX1847" s="26"/>
      <c r="SJY1847" s="26"/>
      <c r="SJZ1847" s="26"/>
      <c r="SKA1847" s="26"/>
      <c r="SKB1847" s="26"/>
      <c r="SKC1847" s="26"/>
      <c r="SKD1847" s="26"/>
      <c r="SKE1847" s="26"/>
      <c r="SKF1847" s="26"/>
      <c r="SKG1847" s="26"/>
      <c r="SKH1847" s="26"/>
      <c r="SKI1847" s="26"/>
      <c r="SKJ1847" s="26"/>
      <c r="SKK1847" s="26"/>
      <c r="SKL1847" s="26"/>
      <c r="SKM1847" s="26"/>
      <c r="SKN1847" s="26"/>
      <c r="SKO1847" s="26"/>
      <c r="SKP1847" s="26"/>
      <c r="SKQ1847" s="26"/>
      <c r="SKR1847" s="26"/>
      <c r="SKS1847" s="26"/>
      <c r="SKT1847" s="26"/>
      <c r="SKU1847" s="26"/>
      <c r="SKV1847" s="26"/>
      <c r="SKW1847" s="26"/>
      <c r="SKX1847" s="26"/>
      <c r="SKY1847" s="26"/>
      <c r="SKZ1847" s="26"/>
      <c r="SLA1847" s="26"/>
      <c r="SLB1847" s="26"/>
      <c r="SLC1847" s="26"/>
      <c r="SLD1847" s="26"/>
      <c r="SLE1847" s="26"/>
      <c r="SLF1847" s="26"/>
      <c r="SLG1847" s="26"/>
      <c r="SLH1847" s="26"/>
      <c r="SLI1847" s="26"/>
      <c r="SLJ1847" s="26"/>
      <c r="SLK1847" s="26"/>
      <c r="SLL1847" s="26"/>
      <c r="SLM1847" s="26"/>
      <c r="SLN1847" s="26"/>
      <c r="SLO1847" s="26"/>
      <c r="SLP1847" s="26"/>
      <c r="SLQ1847" s="26"/>
      <c r="SLR1847" s="26"/>
      <c r="SLS1847" s="26"/>
      <c r="SLT1847" s="26"/>
      <c r="SLU1847" s="26"/>
      <c r="SLV1847" s="26"/>
      <c r="SLW1847" s="26"/>
      <c r="SLX1847" s="26"/>
      <c r="SLY1847" s="26"/>
      <c r="SLZ1847" s="26"/>
      <c r="SMA1847" s="26"/>
      <c r="SMB1847" s="26"/>
      <c r="SMC1847" s="26"/>
      <c r="SMD1847" s="26"/>
      <c r="SME1847" s="26"/>
      <c r="SMF1847" s="26"/>
      <c r="SMG1847" s="26"/>
      <c r="SMH1847" s="26"/>
      <c r="SMI1847" s="26"/>
      <c r="SMJ1847" s="26"/>
      <c r="SMK1847" s="26"/>
      <c r="SML1847" s="26"/>
      <c r="SMM1847" s="26"/>
      <c r="SMN1847" s="26"/>
      <c r="SMO1847" s="26"/>
      <c r="SMP1847" s="26"/>
      <c r="SMQ1847" s="26"/>
      <c r="SMR1847" s="26"/>
      <c r="SMS1847" s="26"/>
      <c r="SMT1847" s="26"/>
      <c r="SMU1847" s="26"/>
      <c r="SMV1847" s="26"/>
      <c r="SMW1847" s="26"/>
      <c r="SMX1847" s="26"/>
      <c r="SMY1847" s="26"/>
      <c r="SMZ1847" s="26"/>
      <c r="SNA1847" s="26"/>
      <c r="SNB1847" s="26"/>
      <c r="SNC1847" s="26"/>
      <c r="SND1847" s="26"/>
      <c r="SNE1847" s="26"/>
      <c r="SNF1847" s="26"/>
      <c r="SNG1847" s="26"/>
      <c r="SNH1847" s="26"/>
      <c r="SNI1847" s="26"/>
      <c r="SNJ1847" s="26"/>
      <c r="SNK1847" s="26"/>
      <c r="SNL1847" s="26"/>
      <c r="SNM1847" s="26"/>
      <c r="SNN1847" s="26"/>
      <c r="SNO1847" s="26"/>
      <c r="SNP1847" s="26"/>
      <c r="SNQ1847" s="26"/>
      <c r="SNR1847" s="26"/>
      <c r="SNS1847" s="26"/>
      <c r="SNT1847" s="26"/>
      <c r="SNU1847" s="26"/>
      <c r="SNV1847" s="26"/>
      <c r="SNW1847" s="26"/>
      <c r="SNX1847" s="26"/>
      <c r="SNY1847" s="26"/>
      <c r="SNZ1847" s="26"/>
      <c r="SOA1847" s="26"/>
      <c r="SOB1847" s="26"/>
      <c r="SOC1847" s="26"/>
      <c r="SOD1847" s="26"/>
      <c r="SOE1847" s="26"/>
      <c r="SOF1847" s="26"/>
      <c r="SOG1847" s="26"/>
      <c r="SOH1847" s="26"/>
      <c r="SOI1847" s="26"/>
      <c r="SOJ1847" s="26"/>
      <c r="SOK1847" s="26"/>
      <c r="SOL1847" s="26"/>
      <c r="SOM1847" s="26"/>
      <c r="SON1847" s="26"/>
      <c r="SOO1847" s="26"/>
      <c r="SOP1847" s="26"/>
      <c r="SOQ1847" s="26"/>
      <c r="SOR1847" s="26"/>
      <c r="SOS1847" s="26"/>
      <c r="SOT1847" s="26"/>
      <c r="SOU1847" s="26"/>
      <c r="SOV1847" s="26"/>
      <c r="SOW1847" s="26"/>
      <c r="SOX1847" s="26"/>
      <c r="SOY1847" s="26"/>
      <c r="SOZ1847" s="26"/>
      <c r="SPA1847" s="26"/>
      <c r="SPB1847" s="26"/>
      <c r="SPC1847" s="26"/>
      <c r="SPD1847" s="26"/>
      <c r="SPE1847" s="26"/>
      <c r="SPF1847" s="26"/>
      <c r="SPG1847" s="26"/>
      <c r="SPH1847" s="26"/>
      <c r="SPI1847" s="26"/>
      <c r="SPJ1847" s="26"/>
      <c r="SPK1847" s="26"/>
      <c r="SPL1847" s="26"/>
      <c r="SPM1847" s="26"/>
      <c r="SPN1847" s="26"/>
      <c r="SPO1847" s="26"/>
      <c r="SPP1847" s="26"/>
      <c r="SPQ1847" s="26"/>
      <c r="SPR1847" s="26"/>
      <c r="SPS1847" s="26"/>
      <c r="SPT1847" s="26"/>
      <c r="SPU1847" s="26"/>
      <c r="SPV1847" s="26"/>
      <c r="SPW1847" s="26"/>
      <c r="SPX1847" s="26"/>
      <c r="SPY1847" s="26"/>
      <c r="SPZ1847" s="26"/>
      <c r="SQA1847" s="26"/>
      <c r="SQB1847" s="26"/>
      <c r="SQC1847" s="26"/>
      <c r="SQD1847" s="26"/>
      <c r="SQE1847" s="26"/>
      <c r="SQF1847" s="26"/>
      <c r="SQG1847" s="26"/>
      <c r="SQH1847" s="26"/>
      <c r="SQI1847" s="26"/>
      <c r="SQJ1847" s="26"/>
      <c r="SQK1847" s="26"/>
      <c r="SQL1847" s="26"/>
      <c r="SQM1847" s="26"/>
      <c r="SQN1847" s="26"/>
      <c r="SQO1847" s="26"/>
      <c r="SQP1847" s="26"/>
      <c r="SQQ1847" s="26"/>
      <c r="SQR1847" s="26"/>
      <c r="SQS1847" s="26"/>
      <c r="SQT1847" s="26"/>
      <c r="SQU1847" s="26"/>
      <c r="SQV1847" s="26"/>
      <c r="SQW1847" s="26"/>
      <c r="SQX1847" s="26"/>
      <c r="SQY1847" s="26"/>
      <c r="SQZ1847" s="26"/>
      <c r="SRA1847" s="26"/>
      <c r="SRB1847" s="26"/>
      <c r="SRC1847" s="26"/>
      <c r="SRD1847" s="26"/>
      <c r="SRE1847" s="26"/>
      <c r="SRF1847" s="26"/>
      <c r="SRG1847" s="26"/>
      <c r="SRH1847" s="26"/>
      <c r="SRI1847" s="26"/>
      <c r="SRJ1847" s="26"/>
      <c r="SRK1847" s="26"/>
      <c r="SRL1847" s="26"/>
      <c r="SRM1847" s="26"/>
      <c r="SRN1847" s="26"/>
      <c r="SRO1847" s="26"/>
      <c r="SRP1847" s="26"/>
      <c r="SRQ1847" s="26"/>
      <c r="SRR1847" s="26"/>
      <c r="SRS1847" s="26"/>
      <c r="SRT1847" s="26"/>
      <c r="SRU1847" s="26"/>
      <c r="SRV1847" s="26"/>
      <c r="SRW1847" s="26"/>
      <c r="SRX1847" s="26"/>
      <c r="SRY1847" s="26"/>
      <c r="SRZ1847" s="26"/>
      <c r="SSA1847" s="26"/>
      <c r="SSB1847" s="26"/>
      <c r="SSC1847" s="26"/>
      <c r="SSD1847" s="26"/>
      <c r="SSE1847" s="26"/>
      <c r="SSF1847" s="26"/>
      <c r="SSG1847" s="26"/>
      <c r="SSH1847" s="26"/>
      <c r="SSI1847" s="26"/>
      <c r="SSJ1847" s="26"/>
      <c r="SSK1847" s="26"/>
      <c r="SSL1847" s="26"/>
      <c r="SSM1847" s="26"/>
      <c r="SSN1847" s="26"/>
      <c r="SSO1847" s="26"/>
      <c r="SSP1847" s="26"/>
      <c r="SSQ1847" s="26"/>
      <c r="SSR1847" s="26"/>
      <c r="SSS1847" s="26"/>
      <c r="SST1847" s="26"/>
      <c r="SSU1847" s="26"/>
      <c r="SSV1847" s="26"/>
      <c r="SSW1847" s="26"/>
      <c r="SSX1847" s="26"/>
      <c r="SSY1847" s="26"/>
      <c r="SSZ1847" s="26"/>
      <c r="STA1847" s="26"/>
      <c r="STB1847" s="26"/>
      <c r="STC1847" s="26"/>
      <c r="STD1847" s="26"/>
      <c r="STE1847" s="26"/>
      <c r="STF1847" s="26"/>
      <c r="STG1847" s="26"/>
      <c r="STH1847" s="26"/>
      <c r="STI1847" s="26"/>
      <c r="STJ1847" s="26"/>
      <c r="STK1847" s="26"/>
      <c r="STL1847" s="26"/>
      <c r="STM1847" s="26"/>
      <c r="STN1847" s="26"/>
      <c r="STO1847" s="26"/>
      <c r="STP1847" s="26"/>
      <c r="STQ1847" s="26"/>
      <c r="STR1847" s="26"/>
      <c r="STS1847" s="26"/>
      <c r="STT1847" s="26"/>
      <c r="STU1847" s="26"/>
      <c r="STV1847" s="26"/>
      <c r="STW1847" s="26"/>
      <c r="STX1847" s="26"/>
      <c r="STY1847" s="26"/>
      <c r="STZ1847" s="26"/>
      <c r="SUA1847" s="26"/>
      <c r="SUB1847" s="26"/>
      <c r="SUC1847" s="26"/>
      <c r="SUD1847" s="26"/>
      <c r="SUE1847" s="26"/>
      <c r="SUF1847" s="26"/>
      <c r="SUG1847" s="26"/>
      <c r="SUH1847" s="26"/>
      <c r="SUI1847" s="26"/>
      <c r="SUJ1847" s="26"/>
      <c r="SUK1847" s="26"/>
      <c r="SUL1847" s="26"/>
      <c r="SUM1847" s="26"/>
      <c r="SUN1847" s="26"/>
      <c r="SUO1847" s="26"/>
      <c r="SUP1847" s="26"/>
      <c r="SUQ1847" s="26"/>
      <c r="SUR1847" s="26"/>
      <c r="SUS1847" s="26"/>
      <c r="SUT1847" s="26"/>
      <c r="SUU1847" s="26"/>
      <c r="SUV1847" s="26"/>
      <c r="SUW1847" s="26"/>
      <c r="SUX1847" s="26"/>
      <c r="SUY1847" s="26"/>
      <c r="SUZ1847" s="26"/>
      <c r="SVA1847" s="26"/>
      <c r="SVB1847" s="26"/>
      <c r="SVC1847" s="26"/>
      <c r="SVD1847" s="26"/>
      <c r="SVE1847" s="26"/>
      <c r="SVF1847" s="26"/>
      <c r="SVG1847" s="26"/>
      <c r="SVH1847" s="26"/>
      <c r="SVI1847" s="26"/>
      <c r="SVJ1847" s="26"/>
      <c r="SVK1847" s="26"/>
      <c r="SVL1847" s="26"/>
      <c r="SVM1847" s="26"/>
      <c r="SVN1847" s="26"/>
      <c r="SVO1847" s="26"/>
      <c r="SVP1847" s="26"/>
      <c r="SVQ1847" s="26"/>
      <c r="SVR1847" s="26"/>
      <c r="SVS1847" s="26"/>
      <c r="SVT1847" s="26"/>
      <c r="SVU1847" s="26"/>
      <c r="SVV1847" s="26"/>
      <c r="SVW1847" s="26"/>
      <c r="SVX1847" s="26"/>
      <c r="SVY1847" s="26"/>
      <c r="SVZ1847" s="26"/>
      <c r="SWA1847" s="26"/>
      <c r="SWB1847" s="26"/>
      <c r="SWC1847" s="26"/>
      <c r="SWD1847" s="26"/>
      <c r="SWE1847" s="26"/>
      <c r="SWF1847" s="26"/>
      <c r="SWG1847" s="26"/>
      <c r="SWH1847" s="26"/>
      <c r="SWI1847" s="26"/>
      <c r="SWJ1847" s="26"/>
      <c r="SWK1847" s="26"/>
      <c r="SWL1847" s="26"/>
      <c r="SWM1847" s="26"/>
      <c r="SWN1847" s="26"/>
      <c r="SWO1847" s="26"/>
      <c r="SWP1847" s="26"/>
      <c r="SWQ1847" s="26"/>
      <c r="SWR1847" s="26"/>
      <c r="SWS1847" s="26"/>
      <c r="SWT1847" s="26"/>
      <c r="SWU1847" s="26"/>
      <c r="SWV1847" s="26"/>
      <c r="SWW1847" s="26"/>
      <c r="SWX1847" s="26"/>
      <c r="SWY1847" s="26"/>
      <c r="SWZ1847" s="26"/>
      <c r="SXA1847" s="26"/>
      <c r="SXB1847" s="26"/>
      <c r="SXC1847" s="26"/>
      <c r="SXD1847" s="26"/>
      <c r="SXE1847" s="26"/>
      <c r="SXF1847" s="26"/>
      <c r="SXG1847" s="26"/>
      <c r="SXH1847" s="26"/>
      <c r="SXI1847" s="26"/>
      <c r="SXJ1847" s="26"/>
      <c r="SXK1847" s="26"/>
      <c r="SXL1847" s="26"/>
      <c r="SXM1847" s="26"/>
      <c r="SXN1847" s="26"/>
      <c r="SXO1847" s="26"/>
      <c r="SXP1847" s="26"/>
      <c r="SXQ1847" s="26"/>
      <c r="SXR1847" s="26"/>
      <c r="SXS1847" s="26"/>
      <c r="SXT1847" s="26"/>
      <c r="SXU1847" s="26"/>
      <c r="SXV1847" s="26"/>
      <c r="SXW1847" s="26"/>
      <c r="SXX1847" s="26"/>
      <c r="SXY1847" s="26"/>
      <c r="SXZ1847" s="26"/>
      <c r="SYA1847" s="26"/>
      <c r="SYB1847" s="26"/>
      <c r="SYC1847" s="26"/>
      <c r="SYD1847" s="26"/>
      <c r="SYE1847" s="26"/>
      <c r="SYF1847" s="26"/>
      <c r="SYG1847" s="26"/>
      <c r="SYH1847" s="26"/>
      <c r="SYI1847" s="26"/>
      <c r="SYJ1847" s="26"/>
      <c r="SYK1847" s="26"/>
      <c r="SYL1847" s="26"/>
      <c r="SYM1847" s="26"/>
      <c r="SYN1847" s="26"/>
      <c r="SYO1847" s="26"/>
      <c r="SYP1847" s="26"/>
      <c r="SYQ1847" s="26"/>
      <c r="SYR1847" s="26"/>
      <c r="SYS1847" s="26"/>
      <c r="SYT1847" s="26"/>
      <c r="SYU1847" s="26"/>
      <c r="SYV1847" s="26"/>
      <c r="SYW1847" s="26"/>
      <c r="SYX1847" s="26"/>
      <c r="SYY1847" s="26"/>
      <c r="SYZ1847" s="26"/>
      <c r="SZA1847" s="26"/>
      <c r="SZB1847" s="26"/>
      <c r="SZC1847" s="26"/>
      <c r="SZD1847" s="26"/>
      <c r="SZE1847" s="26"/>
      <c r="SZF1847" s="26"/>
      <c r="SZG1847" s="26"/>
      <c r="SZH1847" s="26"/>
      <c r="SZI1847" s="26"/>
      <c r="SZJ1847" s="26"/>
      <c r="SZK1847" s="26"/>
      <c r="SZL1847" s="26"/>
      <c r="SZM1847" s="26"/>
      <c r="SZN1847" s="26"/>
      <c r="SZO1847" s="26"/>
      <c r="SZP1847" s="26"/>
      <c r="SZQ1847" s="26"/>
      <c r="SZR1847" s="26"/>
      <c r="SZS1847" s="26"/>
      <c r="SZT1847" s="26"/>
      <c r="SZU1847" s="26"/>
      <c r="SZV1847" s="26"/>
      <c r="SZW1847" s="26"/>
      <c r="SZX1847" s="26"/>
      <c r="SZY1847" s="26"/>
      <c r="SZZ1847" s="26"/>
      <c r="TAA1847" s="26"/>
      <c r="TAB1847" s="26"/>
      <c r="TAC1847" s="26"/>
      <c r="TAD1847" s="26"/>
      <c r="TAE1847" s="26"/>
      <c r="TAF1847" s="26"/>
      <c r="TAG1847" s="26"/>
      <c r="TAH1847" s="26"/>
      <c r="TAI1847" s="26"/>
      <c r="TAJ1847" s="26"/>
      <c r="TAK1847" s="26"/>
      <c r="TAL1847" s="26"/>
      <c r="TAM1847" s="26"/>
      <c r="TAN1847" s="26"/>
      <c r="TAO1847" s="26"/>
      <c r="TAP1847" s="26"/>
      <c r="TAQ1847" s="26"/>
      <c r="TAR1847" s="26"/>
      <c r="TAS1847" s="26"/>
      <c r="TAT1847" s="26"/>
      <c r="TAU1847" s="26"/>
      <c r="TAV1847" s="26"/>
      <c r="TAW1847" s="26"/>
      <c r="TAX1847" s="26"/>
      <c r="TAY1847" s="26"/>
      <c r="TAZ1847" s="26"/>
      <c r="TBA1847" s="26"/>
      <c r="TBB1847" s="26"/>
      <c r="TBC1847" s="26"/>
      <c r="TBD1847" s="26"/>
      <c r="TBE1847" s="26"/>
      <c r="TBF1847" s="26"/>
      <c r="TBG1847" s="26"/>
      <c r="TBH1847" s="26"/>
      <c r="TBI1847" s="26"/>
      <c r="TBJ1847" s="26"/>
      <c r="TBK1847" s="26"/>
      <c r="TBL1847" s="26"/>
      <c r="TBM1847" s="26"/>
      <c r="TBN1847" s="26"/>
      <c r="TBO1847" s="26"/>
      <c r="TBP1847" s="26"/>
      <c r="TBQ1847" s="26"/>
      <c r="TBR1847" s="26"/>
      <c r="TBS1847" s="26"/>
      <c r="TBT1847" s="26"/>
      <c r="TBU1847" s="26"/>
      <c r="TBV1847" s="26"/>
      <c r="TBW1847" s="26"/>
      <c r="TBX1847" s="26"/>
      <c r="TBY1847" s="26"/>
      <c r="TBZ1847" s="26"/>
      <c r="TCA1847" s="26"/>
      <c r="TCB1847" s="26"/>
      <c r="TCC1847" s="26"/>
      <c r="TCD1847" s="26"/>
      <c r="TCE1847" s="26"/>
      <c r="TCF1847" s="26"/>
      <c r="TCG1847" s="26"/>
      <c r="TCH1847" s="26"/>
      <c r="TCI1847" s="26"/>
      <c r="TCJ1847" s="26"/>
      <c r="TCK1847" s="26"/>
      <c r="TCL1847" s="26"/>
      <c r="TCM1847" s="26"/>
      <c r="TCN1847" s="26"/>
      <c r="TCO1847" s="26"/>
      <c r="TCP1847" s="26"/>
      <c r="TCQ1847" s="26"/>
      <c r="TCR1847" s="26"/>
      <c r="TCS1847" s="26"/>
      <c r="TCT1847" s="26"/>
      <c r="TCU1847" s="26"/>
      <c r="TCV1847" s="26"/>
      <c r="TCW1847" s="26"/>
      <c r="TCX1847" s="26"/>
      <c r="TCY1847" s="26"/>
      <c r="TCZ1847" s="26"/>
      <c r="TDA1847" s="26"/>
      <c r="TDB1847" s="26"/>
      <c r="TDC1847" s="26"/>
      <c r="TDD1847" s="26"/>
      <c r="TDE1847" s="26"/>
      <c r="TDF1847" s="26"/>
      <c r="TDG1847" s="26"/>
      <c r="TDH1847" s="26"/>
      <c r="TDI1847" s="26"/>
      <c r="TDJ1847" s="26"/>
      <c r="TDK1847" s="26"/>
      <c r="TDL1847" s="26"/>
      <c r="TDM1847" s="26"/>
      <c r="TDN1847" s="26"/>
      <c r="TDO1847" s="26"/>
      <c r="TDP1847" s="26"/>
      <c r="TDQ1847" s="26"/>
      <c r="TDR1847" s="26"/>
      <c r="TDS1847" s="26"/>
      <c r="TDT1847" s="26"/>
      <c r="TDU1847" s="26"/>
      <c r="TDV1847" s="26"/>
      <c r="TDW1847" s="26"/>
      <c r="TDX1847" s="26"/>
      <c r="TDY1847" s="26"/>
      <c r="TDZ1847" s="26"/>
      <c r="TEA1847" s="26"/>
      <c r="TEB1847" s="26"/>
      <c r="TEC1847" s="26"/>
      <c r="TED1847" s="26"/>
      <c r="TEE1847" s="26"/>
      <c r="TEF1847" s="26"/>
      <c r="TEG1847" s="26"/>
      <c r="TEH1847" s="26"/>
      <c r="TEI1847" s="26"/>
      <c r="TEJ1847" s="26"/>
      <c r="TEK1847" s="26"/>
      <c r="TEL1847" s="26"/>
      <c r="TEM1847" s="26"/>
      <c r="TEN1847" s="26"/>
      <c r="TEO1847" s="26"/>
      <c r="TEP1847" s="26"/>
      <c r="TEQ1847" s="26"/>
      <c r="TER1847" s="26"/>
      <c r="TES1847" s="26"/>
      <c r="TET1847" s="26"/>
      <c r="TEU1847" s="26"/>
      <c r="TEV1847" s="26"/>
      <c r="TEW1847" s="26"/>
      <c r="TEX1847" s="26"/>
      <c r="TEY1847" s="26"/>
      <c r="TEZ1847" s="26"/>
      <c r="TFA1847" s="26"/>
      <c r="TFB1847" s="26"/>
      <c r="TFC1847" s="26"/>
      <c r="TFD1847" s="26"/>
      <c r="TFE1847" s="26"/>
      <c r="TFF1847" s="26"/>
      <c r="TFG1847" s="26"/>
      <c r="TFH1847" s="26"/>
      <c r="TFI1847" s="26"/>
      <c r="TFJ1847" s="26"/>
      <c r="TFK1847" s="26"/>
      <c r="TFL1847" s="26"/>
      <c r="TFM1847" s="26"/>
      <c r="TFN1847" s="26"/>
      <c r="TFO1847" s="26"/>
      <c r="TFP1847" s="26"/>
      <c r="TFQ1847" s="26"/>
      <c r="TFR1847" s="26"/>
      <c r="TFS1847" s="26"/>
      <c r="TFT1847" s="26"/>
      <c r="TFU1847" s="26"/>
      <c r="TFV1847" s="26"/>
      <c r="TFW1847" s="26"/>
      <c r="TFX1847" s="26"/>
      <c r="TFY1847" s="26"/>
      <c r="TFZ1847" s="26"/>
      <c r="TGA1847" s="26"/>
      <c r="TGB1847" s="26"/>
      <c r="TGC1847" s="26"/>
      <c r="TGD1847" s="26"/>
      <c r="TGE1847" s="26"/>
      <c r="TGF1847" s="26"/>
      <c r="TGG1847" s="26"/>
      <c r="TGH1847" s="26"/>
      <c r="TGI1847" s="26"/>
      <c r="TGJ1847" s="26"/>
      <c r="TGK1847" s="26"/>
      <c r="TGL1847" s="26"/>
      <c r="TGM1847" s="26"/>
      <c r="TGN1847" s="26"/>
      <c r="TGO1847" s="26"/>
      <c r="TGP1847" s="26"/>
      <c r="TGQ1847" s="26"/>
      <c r="TGR1847" s="26"/>
      <c r="TGS1847" s="26"/>
      <c r="TGT1847" s="26"/>
      <c r="TGU1847" s="26"/>
      <c r="TGV1847" s="26"/>
      <c r="TGW1847" s="26"/>
      <c r="TGX1847" s="26"/>
      <c r="TGY1847" s="26"/>
      <c r="TGZ1847" s="26"/>
      <c r="THA1847" s="26"/>
      <c r="THB1847" s="26"/>
      <c r="THC1847" s="26"/>
      <c r="THD1847" s="26"/>
      <c r="THE1847" s="26"/>
      <c r="THF1847" s="26"/>
      <c r="THG1847" s="26"/>
      <c r="THH1847" s="26"/>
      <c r="THI1847" s="26"/>
      <c r="THJ1847" s="26"/>
      <c r="THK1847" s="26"/>
      <c r="THL1847" s="26"/>
      <c r="THM1847" s="26"/>
      <c r="THN1847" s="26"/>
      <c r="THO1847" s="26"/>
      <c r="THP1847" s="26"/>
      <c r="THQ1847" s="26"/>
      <c r="THR1847" s="26"/>
      <c r="THS1847" s="26"/>
      <c r="THT1847" s="26"/>
      <c r="THU1847" s="26"/>
      <c r="THV1847" s="26"/>
      <c r="THW1847" s="26"/>
      <c r="THX1847" s="26"/>
      <c r="THY1847" s="26"/>
      <c r="THZ1847" s="26"/>
      <c r="TIA1847" s="26"/>
      <c r="TIB1847" s="26"/>
      <c r="TIC1847" s="26"/>
      <c r="TID1847" s="26"/>
      <c r="TIE1847" s="26"/>
      <c r="TIF1847" s="26"/>
      <c r="TIG1847" s="26"/>
      <c r="TIH1847" s="26"/>
      <c r="TII1847" s="26"/>
      <c r="TIJ1847" s="26"/>
      <c r="TIK1847" s="26"/>
      <c r="TIL1847" s="26"/>
      <c r="TIM1847" s="26"/>
      <c r="TIN1847" s="26"/>
      <c r="TIO1847" s="26"/>
      <c r="TIP1847" s="26"/>
      <c r="TIQ1847" s="26"/>
      <c r="TIR1847" s="26"/>
      <c r="TIS1847" s="26"/>
      <c r="TIT1847" s="26"/>
      <c r="TIU1847" s="26"/>
      <c r="TIV1847" s="26"/>
      <c r="TIW1847" s="26"/>
      <c r="TIX1847" s="26"/>
      <c r="TIY1847" s="26"/>
      <c r="TIZ1847" s="26"/>
      <c r="TJA1847" s="26"/>
      <c r="TJB1847" s="26"/>
      <c r="TJC1847" s="26"/>
      <c r="TJD1847" s="26"/>
      <c r="TJE1847" s="26"/>
      <c r="TJF1847" s="26"/>
      <c r="TJG1847" s="26"/>
      <c r="TJH1847" s="26"/>
      <c r="TJI1847" s="26"/>
      <c r="TJJ1847" s="26"/>
      <c r="TJK1847" s="26"/>
      <c r="TJL1847" s="26"/>
      <c r="TJM1847" s="26"/>
      <c r="TJN1847" s="26"/>
      <c r="TJO1847" s="26"/>
      <c r="TJP1847" s="26"/>
      <c r="TJQ1847" s="26"/>
      <c r="TJR1847" s="26"/>
      <c r="TJS1847" s="26"/>
      <c r="TJT1847" s="26"/>
      <c r="TJU1847" s="26"/>
      <c r="TJV1847" s="26"/>
      <c r="TJW1847" s="26"/>
      <c r="TJX1847" s="26"/>
      <c r="TJY1847" s="26"/>
      <c r="TJZ1847" s="26"/>
      <c r="TKA1847" s="26"/>
      <c r="TKB1847" s="26"/>
      <c r="TKC1847" s="26"/>
      <c r="TKD1847" s="26"/>
      <c r="TKE1847" s="26"/>
      <c r="TKF1847" s="26"/>
      <c r="TKG1847" s="26"/>
      <c r="TKH1847" s="26"/>
      <c r="TKI1847" s="26"/>
      <c r="TKJ1847" s="26"/>
      <c r="TKK1847" s="26"/>
      <c r="TKL1847" s="26"/>
      <c r="TKM1847" s="26"/>
      <c r="TKN1847" s="26"/>
      <c r="TKO1847" s="26"/>
      <c r="TKP1847" s="26"/>
      <c r="TKQ1847" s="26"/>
      <c r="TKR1847" s="26"/>
      <c r="TKS1847" s="26"/>
      <c r="TKT1847" s="26"/>
      <c r="TKU1847" s="26"/>
      <c r="TKV1847" s="26"/>
      <c r="TKW1847" s="26"/>
      <c r="TKX1847" s="26"/>
      <c r="TKY1847" s="26"/>
      <c r="TKZ1847" s="26"/>
      <c r="TLA1847" s="26"/>
      <c r="TLB1847" s="26"/>
      <c r="TLC1847" s="26"/>
      <c r="TLD1847" s="26"/>
      <c r="TLE1847" s="26"/>
      <c r="TLF1847" s="26"/>
      <c r="TLG1847" s="26"/>
      <c r="TLH1847" s="26"/>
      <c r="TLI1847" s="26"/>
      <c r="TLJ1847" s="26"/>
      <c r="TLK1847" s="26"/>
      <c r="TLL1847" s="26"/>
      <c r="TLM1847" s="26"/>
      <c r="TLN1847" s="26"/>
      <c r="TLO1847" s="26"/>
      <c r="TLP1847" s="26"/>
      <c r="TLQ1847" s="26"/>
      <c r="TLR1847" s="26"/>
      <c r="TLS1847" s="26"/>
      <c r="TLT1847" s="26"/>
      <c r="TLU1847" s="26"/>
      <c r="TLV1847" s="26"/>
      <c r="TLW1847" s="26"/>
      <c r="TLX1847" s="26"/>
      <c r="TLY1847" s="26"/>
      <c r="TLZ1847" s="26"/>
      <c r="TMA1847" s="26"/>
      <c r="TMB1847" s="26"/>
      <c r="TMC1847" s="26"/>
      <c r="TMD1847" s="26"/>
      <c r="TME1847" s="26"/>
      <c r="TMF1847" s="26"/>
      <c r="TMG1847" s="26"/>
      <c r="TMH1847" s="26"/>
      <c r="TMI1847" s="26"/>
      <c r="TMJ1847" s="26"/>
      <c r="TMK1847" s="26"/>
      <c r="TML1847" s="26"/>
      <c r="TMM1847" s="26"/>
      <c r="TMN1847" s="26"/>
      <c r="TMO1847" s="26"/>
      <c r="TMP1847" s="26"/>
      <c r="TMQ1847" s="26"/>
      <c r="TMR1847" s="26"/>
      <c r="TMS1847" s="26"/>
      <c r="TMT1847" s="26"/>
      <c r="TMU1847" s="26"/>
      <c r="TMV1847" s="26"/>
      <c r="TMW1847" s="26"/>
      <c r="TMX1847" s="26"/>
      <c r="TMY1847" s="26"/>
      <c r="TMZ1847" s="26"/>
      <c r="TNA1847" s="26"/>
      <c r="TNB1847" s="26"/>
      <c r="TNC1847" s="26"/>
      <c r="TND1847" s="26"/>
      <c r="TNE1847" s="26"/>
      <c r="TNF1847" s="26"/>
      <c r="TNG1847" s="26"/>
      <c r="TNH1847" s="26"/>
      <c r="TNI1847" s="26"/>
      <c r="TNJ1847" s="26"/>
      <c r="TNK1847" s="26"/>
      <c r="TNL1847" s="26"/>
      <c r="TNM1847" s="26"/>
      <c r="TNN1847" s="26"/>
      <c r="TNO1847" s="26"/>
      <c r="TNP1847" s="26"/>
      <c r="TNQ1847" s="26"/>
      <c r="TNR1847" s="26"/>
      <c r="TNS1847" s="26"/>
      <c r="TNT1847" s="26"/>
      <c r="TNU1847" s="26"/>
      <c r="TNV1847" s="26"/>
      <c r="TNW1847" s="26"/>
      <c r="TNX1847" s="26"/>
      <c r="TNY1847" s="26"/>
      <c r="TNZ1847" s="26"/>
      <c r="TOA1847" s="26"/>
      <c r="TOB1847" s="26"/>
      <c r="TOC1847" s="26"/>
      <c r="TOD1847" s="26"/>
      <c r="TOE1847" s="26"/>
      <c r="TOF1847" s="26"/>
      <c r="TOG1847" s="26"/>
      <c r="TOH1847" s="26"/>
      <c r="TOI1847" s="26"/>
      <c r="TOJ1847" s="26"/>
      <c r="TOK1847" s="26"/>
      <c r="TOL1847" s="26"/>
      <c r="TOM1847" s="26"/>
      <c r="TON1847" s="26"/>
      <c r="TOO1847" s="26"/>
      <c r="TOP1847" s="26"/>
      <c r="TOQ1847" s="26"/>
      <c r="TOR1847" s="26"/>
      <c r="TOS1847" s="26"/>
      <c r="TOT1847" s="26"/>
      <c r="TOU1847" s="26"/>
      <c r="TOV1847" s="26"/>
      <c r="TOW1847" s="26"/>
      <c r="TOX1847" s="26"/>
      <c r="TOY1847" s="26"/>
      <c r="TOZ1847" s="26"/>
      <c r="TPA1847" s="26"/>
      <c r="TPB1847" s="26"/>
      <c r="TPC1847" s="26"/>
      <c r="TPD1847" s="26"/>
      <c r="TPE1847" s="26"/>
      <c r="TPF1847" s="26"/>
      <c r="TPG1847" s="26"/>
      <c r="TPH1847" s="26"/>
      <c r="TPI1847" s="26"/>
      <c r="TPJ1847" s="26"/>
      <c r="TPK1847" s="26"/>
      <c r="TPL1847" s="26"/>
      <c r="TPM1847" s="26"/>
      <c r="TPN1847" s="26"/>
      <c r="TPO1847" s="26"/>
      <c r="TPP1847" s="26"/>
      <c r="TPQ1847" s="26"/>
      <c r="TPR1847" s="26"/>
      <c r="TPS1847" s="26"/>
      <c r="TPT1847" s="26"/>
      <c r="TPU1847" s="26"/>
      <c r="TPV1847" s="26"/>
      <c r="TPW1847" s="26"/>
      <c r="TPX1847" s="26"/>
      <c r="TPY1847" s="26"/>
      <c r="TPZ1847" s="26"/>
      <c r="TQA1847" s="26"/>
      <c r="TQB1847" s="26"/>
      <c r="TQC1847" s="26"/>
      <c r="TQD1847" s="26"/>
      <c r="TQE1847" s="26"/>
      <c r="TQF1847" s="26"/>
      <c r="TQG1847" s="26"/>
      <c r="TQH1847" s="26"/>
      <c r="TQI1847" s="26"/>
      <c r="TQJ1847" s="26"/>
      <c r="TQK1847" s="26"/>
      <c r="TQL1847" s="26"/>
      <c r="TQM1847" s="26"/>
      <c r="TQN1847" s="26"/>
      <c r="TQO1847" s="26"/>
      <c r="TQP1847" s="26"/>
      <c r="TQQ1847" s="26"/>
      <c r="TQR1847" s="26"/>
      <c r="TQS1847" s="26"/>
      <c r="TQT1847" s="26"/>
      <c r="TQU1847" s="26"/>
      <c r="TQV1847" s="26"/>
      <c r="TQW1847" s="26"/>
      <c r="TQX1847" s="26"/>
      <c r="TQY1847" s="26"/>
      <c r="TQZ1847" s="26"/>
      <c r="TRA1847" s="26"/>
      <c r="TRB1847" s="26"/>
      <c r="TRC1847" s="26"/>
      <c r="TRD1847" s="26"/>
      <c r="TRE1847" s="26"/>
      <c r="TRF1847" s="26"/>
      <c r="TRG1847" s="26"/>
      <c r="TRH1847" s="26"/>
      <c r="TRI1847" s="26"/>
      <c r="TRJ1847" s="26"/>
      <c r="TRK1847" s="26"/>
      <c r="TRL1847" s="26"/>
      <c r="TRM1847" s="26"/>
      <c r="TRN1847" s="26"/>
      <c r="TRO1847" s="26"/>
      <c r="TRP1847" s="26"/>
      <c r="TRQ1847" s="26"/>
      <c r="TRR1847" s="26"/>
      <c r="TRS1847" s="26"/>
      <c r="TRT1847" s="26"/>
      <c r="TRU1847" s="26"/>
      <c r="TRV1847" s="26"/>
      <c r="TRW1847" s="26"/>
      <c r="TRX1847" s="26"/>
      <c r="TRY1847" s="26"/>
      <c r="TRZ1847" s="26"/>
      <c r="TSA1847" s="26"/>
      <c r="TSB1847" s="26"/>
      <c r="TSC1847" s="26"/>
      <c r="TSD1847" s="26"/>
      <c r="TSE1847" s="26"/>
      <c r="TSF1847" s="26"/>
      <c r="TSG1847" s="26"/>
      <c r="TSH1847" s="26"/>
      <c r="TSI1847" s="26"/>
      <c r="TSJ1847" s="26"/>
      <c r="TSK1847" s="26"/>
      <c r="TSL1847" s="26"/>
      <c r="TSM1847" s="26"/>
      <c r="TSN1847" s="26"/>
      <c r="TSO1847" s="26"/>
      <c r="TSP1847" s="26"/>
      <c r="TSQ1847" s="26"/>
      <c r="TSR1847" s="26"/>
      <c r="TSS1847" s="26"/>
      <c r="TST1847" s="26"/>
      <c r="TSU1847" s="26"/>
      <c r="TSV1847" s="26"/>
      <c r="TSW1847" s="26"/>
      <c r="TSX1847" s="26"/>
      <c r="TSY1847" s="26"/>
      <c r="TSZ1847" s="26"/>
      <c r="TTA1847" s="26"/>
      <c r="TTB1847" s="26"/>
      <c r="TTC1847" s="26"/>
      <c r="TTD1847" s="26"/>
      <c r="TTE1847" s="26"/>
      <c r="TTF1847" s="26"/>
      <c r="TTG1847" s="26"/>
      <c r="TTH1847" s="26"/>
      <c r="TTI1847" s="26"/>
      <c r="TTJ1847" s="26"/>
      <c r="TTK1847" s="26"/>
      <c r="TTL1847" s="26"/>
      <c r="TTM1847" s="26"/>
      <c r="TTN1847" s="26"/>
      <c r="TTO1847" s="26"/>
      <c r="TTP1847" s="26"/>
      <c r="TTQ1847" s="26"/>
      <c r="TTR1847" s="26"/>
      <c r="TTS1847" s="26"/>
      <c r="TTT1847" s="26"/>
      <c r="TTU1847" s="26"/>
      <c r="TTV1847" s="26"/>
      <c r="TTW1847" s="26"/>
      <c r="TTX1847" s="26"/>
      <c r="TTY1847" s="26"/>
      <c r="TTZ1847" s="26"/>
      <c r="TUA1847" s="26"/>
      <c r="TUB1847" s="26"/>
      <c r="TUC1847" s="26"/>
      <c r="TUD1847" s="26"/>
      <c r="TUE1847" s="26"/>
      <c r="TUF1847" s="26"/>
      <c r="TUG1847" s="26"/>
      <c r="TUH1847" s="26"/>
      <c r="TUI1847" s="26"/>
      <c r="TUJ1847" s="26"/>
      <c r="TUK1847" s="26"/>
      <c r="TUL1847" s="26"/>
      <c r="TUM1847" s="26"/>
      <c r="TUN1847" s="26"/>
      <c r="TUO1847" s="26"/>
      <c r="TUP1847" s="26"/>
      <c r="TUQ1847" s="26"/>
      <c r="TUR1847" s="26"/>
      <c r="TUS1847" s="26"/>
      <c r="TUT1847" s="26"/>
      <c r="TUU1847" s="26"/>
      <c r="TUV1847" s="26"/>
      <c r="TUW1847" s="26"/>
      <c r="TUX1847" s="26"/>
      <c r="TUY1847" s="26"/>
      <c r="TUZ1847" s="26"/>
      <c r="TVA1847" s="26"/>
      <c r="TVB1847" s="26"/>
      <c r="TVC1847" s="26"/>
      <c r="TVD1847" s="26"/>
      <c r="TVE1847" s="26"/>
      <c r="TVF1847" s="26"/>
      <c r="TVG1847" s="26"/>
      <c r="TVH1847" s="26"/>
      <c r="TVI1847" s="26"/>
      <c r="TVJ1847" s="26"/>
      <c r="TVK1847" s="26"/>
      <c r="TVL1847" s="26"/>
      <c r="TVM1847" s="26"/>
      <c r="TVN1847" s="26"/>
      <c r="TVO1847" s="26"/>
      <c r="TVP1847" s="26"/>
      <c r="TVQ1847" s="26"/>
      <c r="TVR1847" s="26"/>
      <c r="TVS1847" s="26"/>
      <c r="TVT1847" s="26"/>
      <c r="TVU1847" s="26"/>
      <c r="TVV1847" s="26"/>
      <c r="TVW1847" s="26"/>
      <c r="TVX1847" s="26"/>
      <c r="TVY1847" s="26"/>
      <c r="TVZ1847" s="26"/>
      <c r="TWA1847" s="26"/>
      <c r="TWB1847" s="26"/>
      <c r="TWC1847" s="26"/>
      <c r="TWD1847" s="26"/>
      <c r="TWE1847" s="26"/>
      <c r="TWF1847" s="26"/>
      <c r="TWG1847" s="26"/>
      <c r="TWH1847" s="26"/>
      <c r="TWI1847" s="26"/>
      <c r="TWJ1847" s="26"/>
      <c r="TWK1847" s="26"/>
      <c r="TWL1847" s="26"/>
      <c r="TWM1847" s="26"/>
      <c r="TWN1847" s="26"/>
      <c r="TWO1847" s="26"/>
      <c r="TWP1847" s="26"/>
      <c r="TWQ1847" s="26"/>
      <c r="TWR1847" s="26"/>
      <c r="TWS1847" s="26"/>
      <c r="TWT1847" s="26"/>
      <c r="TWU1847" s="26"/>
      <c r="TWV1847" s="26"/>
      <c r="TWW1847" s="26"/>
      <c r="TWX1847" s="26"/>
      <c r="TWY1847" s="26"/>
      <c r="TWZ1847" s="26"/>
      <c r="TXA1847" s="26"/>
      <c r="TXB1847" s="26"/>
      <c r="TXC1847" s="26"/>
      <c r="TXD1847" s="26"/>
      <c r="TXE1847" s="26"/>
      <c r="TXF1847" s="26"/>
      <c r="TXG1847" s="26"/>
      <c r="TXH1847" s="26"/>
      <c r="TXI1847" s="26"/>
      <c r="TXJ1847" s="26"/>
      <c r="TXK1847" s="26"/>
      <c r="TXL1847" s="26"/>
      <c r="TXM1847" s="26"/>
      <c r="TXN1847" s="26"/>
      <c r="TXO1847" s="26"/>
      <c r="TXP1847" s="26"/>
      <c r="TXQ1847" s="26"/>
      <c r="TXR1847" s="26"/>
      <c r="TXS1847" s="26"/>
      <c r="TXT1847" s="26"/>
      <c r="TXU1847" s="26"/>
      <c r="TXV1847" s="26"/>
      <c r="TXW1847" s="26"/>
      <c r="TXX1847" s="26"/>
      <c r="TXY1847" s="26"/>
      <c r="TXZ1847" s="26"/>
      <c r="TYA1847" s="26"/>
      <c r="TYB1847" s="26"/>
      <c r="TYC1847" s="26"/>
      <c r="TYD1847" s="26"/>
      <c r="TYE1847" s="26"/>
      <c r="TYF1847" s="26"/>
      <c r="TYG1847" s="26"/>
      <c r="TYH1847" s="26"/>
      <c r="TYI1847" s="26"/>
      <c r="TYJ1847" s="26"/>
      <c r="TYK1847" s="26"/>
      <c r="TYL1847" s="26"/>
      <c r="TYM1847" s="26"/>
      <c r="TYN1847" s="26"/>
      <c r="TYO1847" s="26"/>
      <c r="TYP1847" s="26"/>
      <c r="TYQ1847" s="26"/>
      <c r="TYR1847" s="26"/>
      <c r="TYS1847" s="26"/>
      <c r="TYT1847" s="26"/>
      <c r="TYU1847" s="26"/>
      <c r="TYV1847" s="26"/>
      <c r="TYW1847" s="26"/>
      <c r="TYX1847" s="26"/>
      <c r="TYY1847" s="26"/>
      <c r="TYZ1847" s="26"/>
      <c r="TZA1847" s="26"/>
      <c r="TZB1847" s="26"/>
      <c r="TZC1847" s="26"/>
      <c r="TZD1847" s="26"/>
      <c r="TZE1847" s="26"/>
      <c r="TZF1847" s="26"/>
      <c r="TZG1847" s="26"/>
      <c r="TZH1847" s="26"/>
      <c r="TZI1847" s="26"/>
      <c r="TZJ1847" s="26"/>
      <c r="TZK1847" s="26"/>
      <c r="TZL1847" s="26"/>
      <c r="TZM1847" s="26"/>
      <c r="TZN1847" s="26"/>
      <c r="TZO1847" s="26"/>
      <c r="TZP1847" s="26"/>
      <c r="TZQ1847" s="26"/>
      <c r="TZR1847" s="26"/>
      <c r="TZS1847" s="26"/>
      <c r="TZT1847" s="26"/>
      <c r="TZU1847" s="26"/>
      <c r="TZV1847" s="26"/>
      <c r="TZW1847" s="26"/>
      <c r="TZX1847" s="26"/>
      <c r="TZY1847" s="26"/>
      <c r="TZZ1847" s="26"/>
      <c r="UAA1847" s="26"/>
      <c r="UAB1847" s="26"/>
      <c r="UAC1847" s="26"/>
      <c r="UAD1847" s="26"/>
      <c r="UAE1847" s="26"/>
      <c r="UAF1847" s="26"/>
      <c r="UAG1847" s="26"/>
      <c r="UAH1847" s="26"/>
      <c r="UAI1847" s="26"/>
      <c r="UAJ1847" s="26"/>
      <c r="UAK1847" s="26"/>
      <c r="UAL1847" s="26"/>
      <c r="UAM1847" s="26"/>
      <c r="UAN1847" s="26"/>
      <c r="UAO1847" s="26"/>
      <c r="UAP1847" s="26"/>
      <c r="UAQ1847" s="26"/>
      <c r="UAR1847" s="26"/>
      <c r="UAS1847" s="26"/>
      <c r="UAT1847" s="26"/>
      <c r="UAU1847" s="26"/>
      <c r="UAV1847" s="26"/>
      <c r="UAW1847" s="26"/>
      <c r="UAX1847" s="26"/>
      <c r="UAY1847" s="26"/>
      <c r="UAZ1847" s="26"/>
      <c r="UBA1847" s="26"/>
      <c r="UBB1847" s="26"/>
      <c r="UBC1847" s="26"/>
      <c r="UBD1847" s="26"/>
      <c r="UBE1847" s="26"/>
      <c r="UBF1847" s="26"/>
      <c r="UBG1847" s="26"/>
      <c r="UBH1847" s="26"/>
      <c r="UBI1847" s="26"/>
      <c r="UBJ1847" s="26"/>
      <c r="UBK1847" s="26"/>
      <c r="UBL1847" s="26"/>
      <c r="UBM1847" s="26"/>
      <c r="UBN1847" s="26"/>
      <c r="UBO1847" s="26"/>
      <c r="UBP1847" s="26"/>
      <c r="UBQ1847" s="26"/>
      <c r="UBR1847" s="26"/>
      <c r="UBS1847" s="26"/>
      <c r="UBT1847" s="26"/>
      <c r="UBU1847" s="26"/>
      <c r="UBV1847" s="26"/>
      <c r="UBW1847" s="26"/>
      <c r="UBX1847" s="26"/>
      <c r="UBY1847" s="26"/>
      <c r="UBZ1847" s="26"/>
      <c r="UCA1847" s="26"/>
      <c r="UCB1847" s="26"/>
      <c r="UCC1847" s="26"/>
      <c r="UCD1847" s="26"/>
      <c r="UCE1847" s="26"/>
      <c r="UCF1847" s="26"/>
      <c r="UCG1847" s="26"/>
      <c r="UCH1847" s="26"/>
      <c r="UCI1847" s="26"/>
      <c r="UCJ1847" s="26"/>
      <c r="UCK1847" s="26"/>
      <c r="UCL1847" s="26"/>
      <c r="UCM1847" s="26"/>
      <c r="UCN1847" s="26"/>
      <c r="UCO1847" s="26"/>
      <c r="UCP1847" s="26"/>
      <c r="UCQ1847" s="26"/>
      <c r="UCR1847" s="26"/>
      <c r="UCS1847" s="26"/>
      <c r="UCT1847" s="26"/>
      <c r="UCU1847" s="26"/>
      <c r="UCV1847" s="26"/>
      <c r="UCW1847" s="26"/>
      <c r="UCX1847" s="26"/>
      <c r="UCY1847" s="26"/>
      <c r="UCZ1847" s="26"/>
      <c r="UDA1847" s="26"/>
      <c r="UDB1847" s="26"/>
      <c r="UDC1847" s="26"/>
      <c r="UDD1847" s="26"/>
      <c r="UDE1847" s="26"/>
      <c r="UDF1847" s="26"/>
      <c r="UDG1847" s="26"/>
      <c r="UDH1847" s="26"/>
      <c r="UDI1847" s="26"/>
      <c r="UDJ1847" s="26"/>
      <c r="UDK1847" s="26"/>
      <c r="UDL1847" s="26"/>
      <c r="UDM1847" s="26"/>
      <c r="UDN1847" s="26"/>
      <c r="UDO1847" s="26"/>
      <c r="UDP1847" s="26"/>
      <c r="UDQ1847" s="26"/>
      <c r="UDR1847" s="26"/>
      <c r="UDS1847" s="26"/>
      <c r="UDT1847" s="26"/>
      <c r="UDU1847" s="26"/>
      <c r="UDV1847" s="26"/>
      <c r="UDW1847" s="26"/>
      <c r="UDX1847" s="26"/>
      <c r="UDY1847" s="26"/>
      <c r="UDZ1847" s="26"/>
      <c r="UEA1847" s="26"/>
      <c r="UEB1847" s="26"/>
      <c r="UEC1847" s="26"/>
      <c r="UED1847" s="26"/>
      <c r="UEE1847" s="26"/>
      <c r="UEF1847" s="26"/>
      <c r="UEG1847" s="26"/>
      <c r="UEH1847" s="26"/>
      <c r="UEI1847" s="26"/>
      <c r="UEJ1847" s="26"/>
      <c r="UEK1847" s="26"/>
      <c r="UEL1847" s="26"/>
      <c r="UEM1847" s="26"/>
      <c r="UEN1847" s="26"/>
      <c r="UEO1847" s="26"/>
      <c r="UEP1847" s="26"/>
      <c r="UEQ1847" s="26"/>
      <c r="UER1847" s="26"/>
      <c r="UES1847" s="26"/>
      <c r="UET1847" s="26"/>
      <c r="UEU1847" s="26"/>
      <c r="UEV1847" s="26"/>
      <c r="UEW1847" s="26"/>
      <c r="UEX1847" s="26"/>
      <c r="UEY1847" s="26"/>
      <c r="UEZ1847" s="26"/>
      <c r="UFA1847" s="26"/>
      <c r="UFB1847" s="26"/>
      <c r="UFC1847" s="26"/>
      <c r="UFD1847" s="26"/>
      <c r="UFE1847" s="26"/>
      <c r="UFF1847" s="26"/>
      <c r="UFG1847" s="26"/>
      <c r="UFH1847" s="26"/>
      <c r="UFI1847" s="26"/>
      <c r="UFJ1847" s="26"/>
      <c r="UFK1847" s="26"/>
      <c r="UFL1847" s="26"/>
      <c r="UFM1847" s="26"/>
      <c r="UFN1847" s="26"/>
      <c r="UFO1847" s="26"/>
      <c r="UFP1847" s="26"/>
      <c r="UFQ1847" s="26"/>
      <c r="UFR1847" s="26"/>
      <c r="UFS1847" s="26"/>
      <c r="UFT1847" s="26"/>
      <c r="UFU1847" s="26"/>
      <c r="UFV1847" s="26"/>
      <c r="UFW1847" s="26"/>
      <c r="UFX1847" s="26"/>
      <c r="UFY1847" s="26"/>
      <c r="UFZ1847" s="26"/>
      <c r="UGA1847" s="26"/>
      <c r="UGB1847" s="26"/>
      <c r="UGC1847" s="26"/>
      <c r="UGD1847" s="26"/>
      <c r="UGE1847" s="26"/>
      <c r="UGF1847" s="26"/>
      <c r="UGG1847" s="26"/>
      <c r="UGH1847" s="26"/>
      <c r="UGI1847" s="26"/>
      <c r="UGJ1847" s="26"/>
      <c r="UGK1847" s="26"/>
      <c r="UGL1847" s="26"/>
      <c r="UGM1847" s="26"/>
      <c r="UGN1847" s="26"/>
      <c r="UGO1847" s="26"/>
      <c r="UGP1847" s="26"/>
      <c r="UGQ1847" s="26"/>
      <c r="UGR1847" s="26"/>
      <c r="UGS1847" s="26"/>
      <c r="UGT1847" s="26"/>
      <c r="UGU1847" s="26"/>
      <c r="UGV1847" s="26"/>
      <c r="UGW1847" s="26"/>
      <c r="UGX1847" s="26"/>
      <c r="UGY1847" s="26"/>
      <c r="UGZ1847" s="26"/>
      <c r="UHA1847" s="26"/>
      <c r="UHB1847" s="26"/>
      <c r="UHC1847" s="26"/>
      <c r="UHD1847" s="26"/>
      <c r="UHE1847" s="26"/>
      <c r="UHF1847" s="26"/>
      <c r="UHG1847" s="26"/>
      <c r="UHH1847" s="26"/>
      <c r="UHI1847" s="26"/>
      <c r="UHJ1847" s="26"/>
      <c r="UHK1847" s="26"/>
      <c r="UHL1847" s="26"/>
      <c r="UHM1847" s="26"/>
      <c r="UHN1847" s="26"/>
      <c r="UHO1847" s="26"/>
      <c r="UHP1847" s="26"/>
      <c r="UHQ1847" s="26"/>
      <c r="UHR1847" s="26"/>
      <c r="UHS1847" s="26"/>
      <c r="UHT1847" s="26"/>
      <c r="UHU1847" s="26"/>
      <c r="UHV1847" s="26"/>
      <c r="UHW1847" s="26"/>
      <c r="UHX1847" s="26"/>
      <c r="UHY1847" s="26"/>
      <c r="UHZ1847" s="26"/>
      <c r="UIA1847" s="26"/>
      <c r="UIB1847" s="26"/>
      <c r="UIC1847" s="26"/>
      <c r="UID1847" s="26"/>
      <c r="UIE1847" s="26"/>
      <c r="UIF1847" s="26"/>
      <c r="UIG1847" s="26"/>
      <c r="UIH1847" s="26"/>
      <c r="UII1847" s="26"/>
      <c r="UIJ1847" s="26"/>
      <c r="UIK1847" s="26"/>
      <c r="UIL1847" s="26"/>
      <c r="UIM1847" s="26"/>
      <c r="UIN1847" s="26"/>
      <c r="UIO1847" s="26"/>
      <c r="UIP1847" s="26"/>
      <c r="UIQ1847" s="26"/>
      <c r="UIR1847" s="26"/>
      <c r="UIS1847" s="26"/>
      <c r="UIT1847" s="26"/>
      <c r="UIU1847" s="26"/>
      <c r="UIV1847" s="26"/>
      <c r="UIW1847" s="26"/>
      <c r="UIX1847" s="26"/>
      <c r="UIY1847" s="26"/>
      <c r="UIZ1847" s="26"/>
      <c r="UJA1847" s="26"/>
      <c r="UJB1847" s="26"/>
      <c r="UJC1847" s="26"/>
      <c r="UJD1847" s="26"/>
      <c r="UJE1847" s="26"/>
      <c r="UJF1847" s="26"/>
      <c r="UJG1847" s="26"/>
      <c r="UJH1847" s="26"/>
      <c r="UJI1847" s="26"/>
      <c r="UJJ1847" s="26"/>
      <c r="UJK1847" s="26"/>
      <c r="UJL1847" s="26"/>
      <c r="UJM1847" s="26"/>
      <c r="UJN1847" s="26"/>
      <c r="UJO1847" s="26"/>
      <c r="UJP1847" s="26"/>
      <c r="UJQ1847" s="26"/>
      <c r="UJR1847" s="26"/>
      <c r="UJS1847" s="26"/>
      <c r="UJT1847" s="26"/>
      <c r="UJU1847" s="26"/>
      <c r="UJV1847" s="26"/>
      <c r="UJW1847" s="26"/>
      <c r="UJX1847" s="26"/>
      <c r="UJY1847" s="26"/>
      <c r="UJZ1847" s="26"/>
      <c r="UKA1847" s="26"/>
      <c r="UKB1847" s="26"/>
      <c r="UKC1847" s="26"/>
      <c r="UKD1847" s="26"/>
      <c r="UKE1847" s="26"/>
      <c r="UKF1847" s="26"/>
      <c r="UKG1847" s="26"/>
      <c r="UKH1847" s="26"/>
      <c r="UKI1847" s="26"/>
      <c r="UKJ1847" s="26"/>
      <c r="UKK1847" s="26"/>
      <c r="UKL1847" s="26"/>
      <c r="UKM1847" s="26"/>
      <c r="UKN1847" s="26"/>
      <c r="UKO1847" s="26"/>
      <c r="UKP1847" s="26"/>
      <c r="UKQ1847" s="26"/>
      <c r="UKR1847" s="26"/>
      <c r="UKS1847" s="26"/>
      <c r="UKT1847" s="26"/>
      <c r="UKU1847" s="26"/>
      <c r="UKV1847" s="26"/>
      <c r="UKW1847" s="26"/>
      <c r="UKX1847" s="26"/>
      <c r="UKY1847" s="26"/>
      <c r="UKZ1847" s="26"/>
      <c r="ULA1847" s="26"/>
      <c r="ULB1847" s="26"/>
      <c r="ULC1847" s="26"/>
      <c r="ULD1847" s="26"/>
      <c r="ULE1847" s="26"/>
      <c r="ULF1847" s="26"/>
      <c r="ULG1847" s="26"/>
      <c r="ULH1847" s="26"/>
      <c r="ULI1847" s="26"/>
      <c r="ULJ1847" s="26"/>
      <c r="ULK1847" s="26"/>
      <c r="ULL1847" s="26"/>
      <c r="ULM1847" s="26"/>
      <c r="ULN1847" s="26"/>
      <c r="ULO1847" s="26"/>
      <c r="ULP1847" s="26"/>
      <c r="ULQ1847" s="26"/>
      <c r="ULR1847" s="26"/>
      <c r="ULS1847" s="26"/>
      <c r="ULT1847" s="26"/>
      <c r="ULU1847" s="26"/>
      <c r="ULV1847" s="26"/>
      <c r="ULW1847" s="26"/>
      <c r="ULX1847" s="26"/>
      <c r="ULY1847" s="26"/>
      <c r="ULZ1847" s="26"/>
      <c r="UMA1847" s="26"/>
      <c r="UMB1847" s="26"/>
      <c r="UMC1847" s="26"/>
      <c r="UMD1847" s="26"/>
      <c r="UME1847" s="26"/>
      <c r="UMF1847" s="26"/>
      <c r="UMG1847" s="26"/>
      <c r="UMH1847" s="26"/>
      <c r="UMI1847" s="26"/>
      <c r="UMJ1847" s="26"/>
      <c r="UMK1847" s="26"/>
      <c r="UML1847" s="26"/>
      <c r="UMM1847" s="26"/>
      <c r="UMN1847" s="26"/>
      <c r="UMO1847" s="26"/>
      <c r="UMP1847" s="26"/>
      <c r="UMQ1847" s="26"/>
      <c r="UMR1847" s="26"/>
      <c r="UMS1847" s="26"/>
      <c r="UMT1847" s="26"/>
      <c r="UMU1847" s="26"/>
      <c r="UMV1847" s="26"/>
      <c r="UMW1847" s="26"/>
      <c r="UMX1847" s="26"/>
      <c r="UMY1847" s="26"/>
      <c r="UMZ1847" s="26"/>
      <c r="UNA1847" s="26"/>
      <c r="UNB1847" s="26"/>
      <c r="UNC1847" s="26"/>
      <c r="UND1847" s="26"/>
      <c r="UNE1847" s="26"/>
      <c r="UNF1847" s="26"/>
      <c r="UNG1847" s="26"/>
      <c r="UNH1847" s="26"/>
      <c r="UNI1847" s="26"/>
      <c r="UNJ1847" s="26"/>
      <c r="UNK1847" s="26"/>
      <c r="UNL1847" s="26"/>
      <c r="UNM1847" s="26"/>
      <c r="UNN1847" s="26"/>
      <c r="UNO1847" s="26"/>
      <c r="UNP1847" s="26"/>
      <c r="UNQ1847" s="26"/>
      <c r="UNR1847" s="26"/>
      <c r="UNS1847" s="26"/>
      <c r="UNT1847" s="26"/>
      <c r="UNU1847" s="26"/>
      <c r="UNV1847" s="26"/>
      <c r="UNW1847" s="26"/>
      <c r="UNX1847" s="26"/>
      <c r="UNY1847" s="26"/>
      <c r="UNZ1847" s="26"/>
      <c r="UOA1847" s="26"/>
      <c r="UOB1847" s="26"/>
      <c r="UOC1847" s="26"/>
      <c r="UOD1847" s="26"/>
      <c r="UOE1847" s="26"/>
      <c r="UOF1847" s="26"/>
      <c r="UOG1847" s="26"/>
      <c r="UOH1847" s="26"/>
      <c r="UOI1847" s="26"/>
      <c r="UOJ1847" s="26"/>
      <c r="UOK1847" s="26"/>
      <c r="UOL1847" s="26"/>
      <c r="UOM1847" s="26"/>
      <c r="UON1847" s="26"/>
      <c r="UOO1847" s="26"/>
      <c r="UOP1847" s="26"/>
      <c r="UOQ1847" s="26"/>
      <c r="UOR1847" s="26"/>
      <c r="UOS1847" s="26"/>
      <c r="UOT1847" s="26"/>
      <c r="UOU1847" s="26"/>
      <c r="UOV1847" s="26"/>
      <c r="UOW1847" s="26"/>
      <c r="UOX1847" s="26"/>
      <c r="UOY1847" s="26"/>
      <c r="UOZ1847" s="26"/>
      <c r="UPA1847" s="26"/>
      <c r="UPB1847" s="26"/>
      <c r="UPC1847" s="26"/>
      <c r="UPD1847" s="26"/>
      <c r="UPE1847" s="26"/>
      <c r="UPF1847" s="26"/>
      <c r="UPG1847" s="26"/>
      <c r="UPH1847" s="26"/>
      <c r="UPI1847" s="26"/>
      <c r="UPJ1847" s="26"/>
      <c r="UPK1847" s="26"/>
      <c r="UPL1847" s="26"/>
      <c r="UPM1847" s="26"/>
      <c r="UPN1847" s="26"/>
      <c r="UPO1847" s="26"/>
      <c r="UPP1847" s="26"/>
      <c r="UPQ1847" s="26"/>
      <c r="UPR1847" s="26"/>
      <c r="UPS1847" s="26"/>
      <c r="UPT1847" s="26"/>
      <c r="UPU1847" s="26"/>
      <c r="UPV1847" s="26"/>
      <c r="UPW1847" s="26"/>
      <c r="UPX1847" s="26"/>
      <c r="UPY1847" s="26"/>
      <c r="UPZ1847" s="26"/>
      <c r="UQA1847" s="26"/>
      <c r="UQB1847" s="26"/>
      <c r="UQC1847" s="26"/>
      <c r="UQD1847" s="26"/>
      <c r="UQE1847" s="26"/>
      <c r="UQF1847" s="26"/>
      <c r="UQG1847" s="26"/>
      <c r="UQH1847" s="26"/>
      <c r="UQI1847" s="26"/>
      <c r="UQJ1847" s="26"/>
      <c r="UQK1847" s="26"/>
      <c r="UQL1847" s="26"/>
      <c r="UQM1847" s="26"/>
      <c r="UQN1847" s="26"/>
      <c r="UQO1847" s="26"/>
      <c r="UQP1847" s="26"/>
      <c r="UQQ1847" s="26"/>
      <c r="UQR1847" s="26"/>
      <c r="UQS1847" s="26"/>
      <c r="UQT1847" s="26"/>
      <c r="UQU1847" s="26"/>
      <c r="UQV1847" s="26"/>
      <c r="UQW1847" s="26"/>
      <c r="UQX1847" s="26"/>
      <c r="UQY1847" s="26"/>
      <c r="UQZ1847" s="26"/>
      <c r="URA1847" s="26"/>
      <c r="URB1847" s="26"/>
      <c r="URC1847" s="26"/>
      <c r="URD1847" s="26"/>
      <c r="URE1847" s="26"/>
      <c r="URF1847" s="26"/>
      <c r="URG1847" s="26"/>
      <c r="URH1847" s="26"/>
      <c r="URI1847" s="26"/>
      <c r="URJ1847" s="26"/>
      <c r="URK1847" s="26"/>
      <c r="URL1847" s="26"/>
      <c r="URM1847" s="26"/>
      <c r="URN1847" s="26"/>
      <c r="URO1847" s="26"/>
      <c r="URP1847" s="26"/>
      <c r="URQ1847" s="26"/>
      <c r="URR1847" s="26"/>
      <c r="URS1847" s="26"/>
      <c r="URT1847" s="26"/>
      <c r="URU1847" s="26"/>
      <c r="URV1847" s="26"/>
      <c r="URW1847" s="26"/>
      <c r="URX1847" s="26"/>
      <c r="URY1847" s="26"/>
      <c r="URZ1847" s="26"/>
      <c r="USA1847" s="26"/>
      <c r="USB1847" s="26"/>
      <c r="USC1847" s="26"/>
      <c r="USD1847" s="26"/>
      <c r="USE1847" s="26"/>
      <c r="USF1847" s="26"/>
      <c r="USG1847" s="26"/>
      <c r="USH1847" s="26"/>
      <c r="USI1847" s="26"/>
      <c r="USJ1847" s="26"/>
      <c r="USK1847" s="26"/>
      <c r="USL1847" s="26"/>
      <c r="USM1847" s="26"/>
      <c r="USN1847" s="26"/>
      <c r="USO1847" s="26"/>
      <c r="USP1847" s="26"/>
      <c r="USQ1847" s="26"/>
      <c r="USR1847" s="26"/>
      <c r="USS1847" s="26"/>
      <c r="UST1847" s="26"/>
      <c r="USU1847" s="26"/>
      <c r="USV1847" s="26"/>
      <c r="USW1847" s="26"/>
      <c r="USX1847" s="26"/>
      <c r="USY1847" s="26"/>
      <c r="USZ1847" s="26"/>
      <c r="UTA1847" s="26"/>
      <c r="UTB1847" s="26"/>
      <c r="UTC1847" s="26"/>
      <c r="UTD1847" s="26"/>
      <c r="UTE1847" s="26"/>
      <c r="UTF1847" s="26"/>
      <c r="UTG1847" s="26"/>
      <c r="UTH1847" s="26"/>
      <c r="UTI1847" s="26"/>
      <c r="UTJ1847" s="26"/>
      <c r="UTK1847" s="26"/>
      <c r="UTL1847" s="26"/>
      <c r="UTM1847" s="26"/>
      <c r="UTN1847" s="26"/>
      <c r="UTO1847" s="26"/>
      <c r="UTP1847" s="26"/>
      <c r="UTQ1847" s="26"/>
      <c r="UTR1847" s="26"/>
      <c r="UTS1847" s="26"/>
      <c r="UTT1847" s="26"/>
      <c r="UTU1847" s="26"/>
      <c r="UTV1847" s="26"/>
      <c r="UTW1847" s="26"/>
      <c r="UTX1847" s="26"/>
      <c r="UTY1847" s="26"/>
      <c r="UTZ1847" s="26"/>
      <c r="UUA1847" s="26"/>
      <c r="UUB1847" s="26"/>
      <c r="UUC1847" s="26"/>
      <c r="UUD1847" s="26"/>
      <c r="UUE1847" s="26"/>
      <c r="UUF1847" s="26"/>
      <c r="UUG1847" s="26"/>
      <c r="UUH1847" s="26"/>
      <c r="UUI1847" s="26"/>
      <c r="UUJ1847" s="26"/>
      <c r="UUK1847" s="26"/>
      <c r="UUL1847" s="26"/>
      <c r="UUM1847" s="26"/>
      <c r="UUN1847" s="26"/>
      <c r="UUO1847" s="26"/>
      <c r="UUP1847" s="26"/>
      <c r="UUQ1847" s="26"/>
      <c r="UUR1847" s="26"/>
      <c r="UUS1847" s="26"/>
      <c r="UUT1847" s="26"/>
      <c r="UUU1847" s="26"/>
      <c r="UUV1847" s="26"/>
      <c r="UUW1847" s="26"/>
      <c r="UUX1847" s="26"/>
      <c r="UUY1847" s="26"/>
      <c r="UUZ1847" s="26"/>
      <c r="UVA1847" s="26"/>
      <c r="UVB1847" s="26"/>
      <c r="UVC1847" s="26"/>
      <c r="UVD1847" s="26"/>
      <c r="UVE1847" s="26"/>
      <c r="UVF1847" s="26"/>
      <c r="UVG1847" s="26"/>
      <c r="UVH1847" s="26"/>
      <c r="UVI1847" s="26"/>
      <c r="UVJ1847" s="26"/>
      <c r="UVK1847" s="26"/>
      <c r="UVL1847" s="26"/>
      <c r="UVM1847" s="26"/>
      <c r="UVN1847" s="26"/>
      <c r="UVO1847" s="26"/>
      <c r="UVP1847" s="26"/>
      <c r="UVQ1847" s="26"/>
      <c r="UVR1847" s="26"/>
      <c r="UVS1847" s="26"/>
      <c r="UVT1847" s="26"/>
      <c r="UVU1847" s="26"/>
      <c r="UVV1847" s="26"/>
      <c r="UVW1847" s="26"/>
      <c r="UVX1847" s="26"/>
      <c r="UVY1847" s="26"/>
      <c r="UVZ1847" s="26"/>
      <c r="UWA1847" s="26"/>
      <c r="UWB1847" s="26"/>
      <c r="UWC1847" s="26"/>
      <c r="UWD1847" s="26"/>
      <c r="UWE1847" s="26"/>
      <c r="UWF1847" s="26"/>
      <c r="UWG1847" s="26"/>
      <c r="UWH1847" s="26"/>
      <c r="UWI1847" s="26"/>
      <c r="UWJ1847" s="26"/>
      <c r="UWK1847" s="26"/>
      <c r="UWL1847" s="26"/>
      <c r="UWM1847" s="26"/>
      <c r="UWN1847" s="26"/>
      <c r="UWO1847" s="26"/>
      <c r="UWP1847" s="26"/>
      <c r="UWQ1847" s="26"/>
      <c r="UWR1847" s="26"/>
      <c r="UWS1847" s="26"/>
      <c r="UWT1847" s="26"/>
      <c r="UWU1847" s="26"/>
      <c r="UWV1847" s="26"/>
      <c r="UWW1847" s="26"/>
      <c r="UWX1847" s="26"/>
      <c r="UWY1847" s="26"/>
      <c r="UWZ1847" s="26"/>
      <c r="UXA1847" s="26"/>
      <c r="UXB1847" s="26"/>
      <c r="UXC1847" s="26"/>
      <c r="UXD1847" s="26"/>
      <c r="UXE1847" s="26"/>
      <c r="UXF1847" s="26"/>
      <c r="UXG1847" s="26"/>
      <c r="UXH1847" s="26"/>
      <c r="UXI1847" s="26"/>
      <c r="UXJ1847" s="26"/>
      <c r="UXK1847" s="26"/>
      <c r="UXL1847" s="26"/>
      <c r="UXM1847" s="26"/>
      <c r="UXN1847" s="26"/>
      <c r="UXO1847" s="26"/>
      <c r="UXP1847" s="26"/>
      <c r="UXQ1847" s="26"/>
      <c r="UXR1847" s="26"/>
      <c r="UXS1847" s="26"/>
      <c r="UXT1847" s="26"/>
      <c r="UXU1847" s="26"/>
      <c r="UXV1847" s="26"/>
      <c r="UXW1847" s="26"/>
      <c r="UXX1847" s="26"/>
      <c r="UXY1847" s="26"/>
      <c r="UXZ1847" s="26"/>
      <c r="UYA1847" s="26"/>
      <c r="UYB1847" s="26"/>
      <c r="UYC1847" s="26"/>
      <c r="UYD1847" s="26"/>
      <c r="UYE1847" s="26"/>
      <c r="UYF1847" s="26"/>
      <c r="UYG1847" s="26"/>
      <c r="UYH1847" s="26"/>
      <c r="UYI1847" s="26"/>
      <c r="UYJ1847" s="26"/>
      <c r="UYK1847" s="26"/>
      <c r="UYL1847" s="26"/>
      <c r="UYM1847" s="26"/>
      <c r="UYN1847" s="26"/>
      <c r="UYO1847" s="26"/>
      <c r="UYP1847" s="26"/>
      <c r="UYQ1847" s="26"/>
      <c r="UYR1847" s="26"/>
      <c r="UYS1847" s="26"/>
      <c r="UYT1847" s="26"/>
      <c r="UYU1847" s="26"/>
      <c r="UYV1847" s="26"/>
      <c r="UYW1847" s="26"/>
      <c r="UYX1847" s="26"/>
      <c r="UYY1847" s="26"/>
      <c r="UYZ1847" s="26"/>
      <c r="UZA1847" s="26"/>
      <c r="UZB1847" s="26"/>
      <c r="UZC1847" s="26"/>
      <c r="UZD1847" s="26"/>
      <c r="UZE1847" s="26"/>
      <c r="UZF1847" s="26"/>
      <c r="UZG1847" s="26"/>
      <c r="UZH1847" s="26"/>
      <c r="UZI1847" s="26"/>
      <c r="UZJ1847" s="26"/>
      <c r="UZK1847" s="26"/>
      <c r="UZL1847" s="26"/>
      <c r="UZM1847" s="26"/>
      <c r="UZN1847" s="26"/>
      <c r="UZO1847" s="26"/>
      <c r="UZP1847" s="26"/>
      <c r="UZQ1847" s="26"/>
      <c r="UZR1847" s="26"/>
      <c r="UZS1847" s="26"/>
      <c r="UZT1847" s="26"/>
      <c r="UZU1847" s="26"/>
      <c r="UZV1847" s="26"/>
      <c r="UZW1847" s="26"/>
      <c r="UZX1847" s="26"/>
      <c r="UZY1847" s="26"/>
      <c r="UZZ1847" s="26"/>
      <c r="VAA1847" s="26"/>
      <c r="VAB1847" s="26"/>
      <c r="VAC1847" s="26"/>
      <c r="VAD1847" s="26"/>
      <c r="VAE1847" s="26"/>
      <c r="VAF1847" s="26"/>
      <c r="VAG1847" s="26"/>
      <c r="VAH1847" s="26"/>
      <c r="VAI1847" s="26"/>
      <c r="VAJ1847" s="26"/>
      <c r="VAK1847" s="26"/>
      <c r="VAL1847" s="26"/>
      <c r="VAM1847" s="26"/>
      <c r="VAN1847" s="26"/>
      <c r="VAO1847" s="26"/>
      <c r="VAP1847" s="26"/>
      <c r="VAQ1847" s="26"/>
      <c r="VAR1847" s="26"/>
      <c r="VAS1847" s="26"/>
      <c r="VAT1847" s="26"/>
      <c r="VAU1847" s="26"/>
      <c r="VAV1847" s="26"/>
      <c r="VAW1847" s="26"/>
      <c r="VAX1847" s="26"/>
      <c r="VAY1847" s="26"/>
      <c r="VAZ1847" s="26"/>
      <c r="VBA1847" s="26"/>
      <c r="VBB1847" s="26"/>
      <c r="VBC1847" s="26"/>
      <c r="VBD1847" s="26"/>
      <c r="VBE1847" s="26"/>
      <c r="VBF1847" s="26"/>
      <c r="VBG1847" s="26"/>
      <c r="VBH1847" s="26"/>
      <c r="VBI1847" s="26"/>
      <c r="VBJ1847" s="26"/>
      <c r="VBK1847" s="26"/>
      <c r="VBL1847" s="26"/>
      <c r="VBM1847" s="26"/>
      <c r="VBN1847" s="26"/>
      <c r="VBO1847" s="26"/>
      <c r="VBP1847" s="26"/>
      <c r="VBQ1847" s="26"/>
      <c r="VBR1847" s="26"/>
      <c r="VBS1847" s="26"/>
      <c r="VBT1847" s="26"/>
      <c r="VBU1847" s="26"/>
      <c r="VBV1847" s="26"/>
      <c r="VBW1847" s="26"/>
      <c r="VBX1847" s="26"/>
      <c r="VBY1847" s="26"/>
      <c r="VBZ1847" s="26"/>
      <c r="VCA1847" s="26"/>
      <c r="VCB1847" s="26"/>
      <c r="VCC1847" s="26"/>
      <c r="VCD1847" s="26"/>
      <c r="VCE1847" s="26"/>
      <c r="VCF1847" s="26"/>
      <c r="VCG1847" s="26"/>
      <c r="VCH1847" s="26"/>
      <c r="VCI1847" s="26"/>
      <c r="VCJ1847" s="26"/>
      <c r="VCK1847" s="26"/>
      <c r="VCL1847" s="26"/>
      <c r="VCM1847" s="26"/>
      <c r="VCN1847" s="26"/>
      <c r="VCO1847" s="26"/>
      <c r="VCP1847" s="26"/>
      <c r="VCQ1847" s="26"/>
      <c r="VCR1847" s="26"/>
      <c r="VCS1847" s="26"/>
      <c r="VCT1847" s="26"/>
      <c r="VCU1847" s="26"/>
      <c r="VCV1847" s="26"/>
      <c r="VCW1847" s="26"/>
      <c r="VCX1847" s="26"/>
      <c r="VCY1847" s="26"/>
      <c r="VCZ1847" s="26"/>
      <c r="VDA1847" s="26"/>
      <c r="VDB1847" s="26"/>
      <c r="VDC1847" s="26"/>
      <c r="VDD1847" s="26"/>
      <c r="VDE1847" s="26"/>
      <c r="VDF1847" s="26"/>
      <c r="VDG1847" s="26"/>
      <c r="VDH1847" s="26"/>
      <c r="VDI1847" s="26"/>
      <c r="VDJ1847" s="26"/>
      <c r="VDK1847" s="26"/>
      <c r="VDL1847" s="26"/>
      <c r="VDM1847" s="26"/>
      <c r="VDN1847" s="26"/>
      <c r="VDO1847" s="26"/>
      <c r="VDP1847" s="26"/>
      <c r="VDQ1847" s="26"/>
      <c r="VDR1847" s="26"/>
      <c r="VDS1847" s="26"/>
      <c r="VDT1847" s="26"/>
      <c r="VDU1847" s="26"/>
      <c r="VDV1847" s="26"/>
      <c r="VDW1847" s="26"/>
      <c r="VDX1847" s="26"/>
      <c r="VDY1847" s="26"/>
      <c r="VDZ1847" s="26"/>
      <c r="VEA1847" s="26"/>
      <c r="VEB1847" s="26"/>
      <c r="VEC1847" s="26"/>
      <c r="VED1847" s="26"/>
      <c r="VEE1847" s="26"/>
      <c r="VEF1847" s="26"/>
      <c r="VEG1847" s="26"/>
      <c r="VEH1847" s="26"/>
      <c r="VEI1847" s="26"/>
      <c r="VEJ1847" s="26"/>
      <c r="VEK1847" s="26"/>
      <c r="VEL1847" s="26"/>
      <c r="VEM1847" s="26"/>
      <c r="VEN1847" s="26"/>
      <c r="VEO1847" s="26"/>
      <c r="VEP1847" s="26"/>
      <c r="VEQ1847" s="26"/>
      <c r="VER1847" s="26"/>
      <c r="VES1847" s="26"/>
      <c r="VET1847" s="26"/>
      <c r="VEU1847" s="26"/>
      <c r="VEV1847" s="26"/>
      <c r="VEW1847" s="26"/>
      <c r="VEX1847" s="26"/>
      <c r="VEY1847" s="26"/>
      <c r="VEZ1847" s="26"/>
      <c r="VFA1847" s="26"/>
      <c r="VFB1847" s="26"/>
      <c r="VFC1847" s="26"/>
      <c r="VFD1847" s="26"/>
      <c r="VFE1847" s="26"/>
      <c r="VFF1847" s="26"/>
      <c r="VFG1847" s="26"/>
      <c r="VFH1847" s="26"/>
      <c r="VFI1847" s="26"/>
      <c r="VFJ1847" s="26"/>
      <c r="VFK1847" s="26"/>
      <c r="VFL1847" s="26"/>
      <c r="VFM1847" s="26"/>
      <c r="VFN1847" s="26"/>
      <c r="VFO1847" s="26"/>
      <c r="VFP1847" s="26"/>
      <c r="VFQ1847" s="26"/>
      <c r="VFR1847" s="26"/>
      <c r="VFS1847" s="26"/>
      <c r="VFT1847" s="26"/>
      <c r="VFU1847" s="26"/>
      <c r="VFV1847" s="26"/>
      <c r="VFW1847" s="26"/>
      <c r="VFX1847" s="26"/>
      <c r="VFY1847" s="26"/>
      <c r="VFZ1847" s="26"/>
      <c r="VGA1847" s="26"/>
      <c r="VGB1847" s="26"/>
      <c r="VGC1847" s="26"/>
      <c r="VGD1847" s="26"/>
      <c r="VGE1847" s="26"/>
      <c r="VGF1847" s="26"/>
      <c r="VGG1847" s="26"/>
      <c r="VGH1847" s="26"/>
      <c r="VGI1847" s="26"/>
      <c r="VGJ1847" s="26"/>
      <c r="VGK1847" s="26"/>
      <c r="VGL1847" s="26"/>
      <c r="VGM1847" s="26"/>
      <c r="VGN1847" s="26"/>
      <c r="VGO1847" s="26"/>
      <c r="VGP1847" s="26"/>
      <c r="VGQ1847" s="26"/>
      <c r="VGR1847" s="26"/>
      <c r="VGS1847" s="26"/>
      <c r="VGT1847" s="26"/>
      <c r="VGU1847" s="26"/>
      <c r="VGV1847" s="26"/>
      <c r="VGW1847" s="26"/>
      <c r="VGX1847" s="26"/>
      <c r="VGY1847" s="26"/>
      <c r="VGZ1847" s="26"/>
      <c r="VHA1847" s="26"/>
      <c r="VHB1847" s="26"/>
      <c r="VHC1847" s="26"/>
      <c r="VHD1847" s="26"/>
      <c r="VHE1847" s="26"/>
      <c r="VHF1847" s="26"/>
      <c r="VHG1847" s="26"/>
      <c r="VHH1847" s="26"/>
      <c r="VHI1847" s="26"/>
      <c r="VHJ1847" s="26"/>
      <c r="VHK1847" s="26"/>
      <c r="VHL1847" s="26"/>
      <c r="VHM1847" s="26"/>
      <c r="VHN1847" s="26"/>
      <c r="VHO1847" s="26"/>
      <c r="VHP1847" s="26"/>
      <c r="VHQ1847" s="26"/>
      <c r="VHR1847" s="26"/>
      <c r="VHS1847" s="26"/>
      <c r="VHT1847" s="26"/>
      <c r="VHU1847" s="26"/>
      <c r="VHV1847" s="26"/>
      <c r="VHW1847" s="26"/>
      <c r="VHX1847" s="26"/>
      <c r="VHY1847" s="26"/>
      <c r="VHZ1847" s="26"/>
      <c r="VIA1847" s="26"/>
      <c r="VIB1847" s="26"/>
      <c r="VIC1847" s="26"/>
      <c r="VID1847" s="26"/>
      <c r="VIE1847" s="26"/>
      <c r="VIF1847" s="26"/>
      <c r="VIG1847" s="26"/>
      <c r="VIH1847" s="26"/>
      <c r="VII1847" s="26"/>
      <c r="VIJ1847" s="26"/>
      <c r="VIK1847" s="26"/>
      <c r="VIL1847" s="26"/>
      <c r="VIM1847" s="26"/>
      <c r="VIN1847" s="26"/>
      <c r="VIO1847" s="26"/>
      <c r="VIP1847" s="26"/>
      <c r="VIQ1847" s="26"/>
      <c r="VIR1847" s="26"/>
      <c r="VIS1847" s="26"/>
      <c r="VIT1847" s="26"/>
      <c r="VIU1847" s="26"/>
      <c r="VIV1847" s="26"/>
      <c r="VIW1847" s="26"/>
      <c r="VIX1847" s="26"/>
      <c r="VIY1847" s="26"/>
      <c r="VIZ1847" s="26"/>
      <c r="VJA1847" s="26"/>
      <c r="VJB1847" s="26"/>
      <c r="VJC1847" s="26"/>
      <c r="VJD1847" s="26"/>
      <c r="VJE1847" s="26"/>
      <c r="VJF1847" s="26"/>
      <c r="VJG1847" s="26"/>
      <c r="VJH1847" s="26"/>
      <c r="VJI1847" s="26"/>
      <c r="VJJ1847" s="26"/>
      <c r="VJK1847" s="26"/>
      <c r="VJL1847" s="26"/>
      <c r="VJM1847" s="26"/>
      <c r="VJN1847" s="26"/>
      <c r="VJO1847" s="26"/>
      <c r="VJP1847" s="26"/>
      <c r="VJQ1847" s="26"/>
      <c r="VJR1847" s="26"/>
      <c r="VJS1847" s="26"/>
      <c r="VJT1847" s="26"/>
      <c r="VJU1847" s="26"/>
      <c r="VJV1847" s="26"/>
      <c r="VJW1847" s="26"/>
      <c r="VJX1847" s="26"/>
      <c r="VJY1847" s="26"/>
      <c r="VJZ1847" s="26"/>
      <c r="VKA1847" s="26"/>
      <c r="VKB1847" s="26"/>
      <c r="VKC1847" s="26"/>
      <c r="VKD1847" s="26"/>
      <c r="VKE1847" s="26"/>
      <c r="VKF1847" s="26"/>
      <c r="VKG1847" s="26"/>
      <c r="VKH1847" s="26"/>
      <c r="VKI1847" s="26"/>
      <c r="VKJ1847" s="26"/>
      <c r="VKK1847" s="26"/>
      <c r="VKL1847" s="26"/>
      <c r="VKM1847" s="26"/>
      <c r="VKN1847" s="26"/>
      <c r="VKO1847" s="26"/>
      <c r="VKP1847" s="26"/>
      <c r="VKQ1847" s="26"/>
      <c r="VKR1847" s="26"/>
      <c r="VKS1847" s="26"/>
      <c r="VKT1847" s="26"/>
      <c r="VKU1847" s="26"/>
      <c r="VKV1847" s="26"/>
      <c r="VKW1847" s="26"/>
      <c r="VKX1847" s="26"/>
      <c r="VKY1847" s="26"/>
      <c r="VKZ1847" s="26"/>
      <c r="VLA1847" s="26"/>
      <c r="VLB1847" s="26"/>
      <c r="VLC1847" s="26"/>
      <c r="VLD1847" s="26"/>
      <c r="VLE1847" s="26"/>
      <c r="VLF1847" s="26"/>
      <c r="VLG1847" s="26"/>
      <c r="VLH1847" s="26"/>
      <c r="VLI1847" s="26"/>
      <c r="VLJ1847" s="26"/>
      <c r="VLK1847" s="26"/>
      <c r="VLL1847" s="26"/>
      <c r="VLM1847" s="26"/>
      <c r="VLN1847" s="26"/>
      <c r="VLO1847" s="26"/>
      <c r="VLP1847" s="26"/>
      <c r="VLQ1847" s="26"/>
      <c r="VLR1847" s="26"/>
      <c r="VLS1847" s="26"/>
      <c r="VLT1847" s="26"/>
      <c r="VLU1847" s="26"/>
      <c r="VLV1847" s="26"/>
      <c r="VLW1847" s="26"/>
      <c r="VLX1847" s="26"/>
      <c r="VLY1847" s="26"/>
      <c r="VLZ1847" s="26"/>
      <c r="VMA1847" s="26"/>
      <c r="VMB1847" s="26"/>
      <c r="VMC1847" s="26"/>
      <c r="VMD1847" s="26"/>
      <c r="VME1847" s="26"/>
      <c r="VMF1847" s="26"/>
      <c r="VMG1847" s="26"/>
      <c r="VMH1847" s="26"/>
      <c r="VMI1847" s="26"/>
      <c r="VMJ1847" s="26"/>
      <c r="VMK1847" s="26"/>
      <c r="VML1847" s="26"/>
      <c r="VMM1847" s="26"/>
      <c r="VMN1847" s="26"/>
      <c r="VMO1847" s="26"/>
      <c r="VMP1847" s="26"/>
      <c r="VMQ1847" s="26"/>
      <c r="VMR1847" s="26"/>
      <c r="VMS1847" s="26"/>
      <c r="VMT1847" s="26"/>
      <c r="VMU1847" s="26"/>
      <c r="VMV1847" s="26"/>
      <c r="VMW1847" s="26"/>
      <c r="VMX1847" s="26"/>
      <c r="VMY1847" s="26"/>
      <c r="VMZ1847" s="26"/>
      <c r="VNA1847" s="26"/>
      <c r="VNB1847" s="26"/>
      <c r="VNC1847" s="26"/>
      <c r="VND1847" s="26"/>
      <c r="VNE1847" s="26"/>
      <c r="VNF1847" s="26"/>
      <c r="VNG1847" s="26"/>
      <c r="VNH1847" s="26"/>
      <c r="VNI1847" s="26"/>
      <c r="VNJ1847" s="26"/>
      <c r="VNK1847" s="26"/>
      <c r="VNL1847" s="26"/>
      <c r="VNM1847" s="26"/>
      <c r="VNN1847" s="26"/>
      <c r="VNO1847" s="26"/>
      <c r="VNP1847" s="26"/>
      <c r="VNQ1847" s="26"/>
      <c r="VNR1847" s="26"/>
      <c r="VNS1847" s="26"/>
      <c r="VNT1847" s="26"/>
      <c r="VNU1847" s="26"/>
      <c r="VNV1847" s="26"/>
      <c r="VNW1847" s="26"/>
      <c r="VNX1847" s="26"/>
      <c r="VNY1847" s="26"/>
      <c r="VNZ1847" s="26"/>
      <c r="VOA1847" s="26"/>
      <c r="VOB1847" s="26"/>
      <c r="VOC1847" s="26"/>
      <c r="VOD1847" s="26"/>
      <c r="VOE1847" s="26"/>
      <c r="VOF1847" s="26"/>
      <c r="VOG1847" s="26"/>
      <c r="VOH1847" s="26"/>
      <c r="VOI1847" s="26"/>
      <c r="VOJ1847" s="26"/>
      <c r="VOK1847" s="26"/>
      <c r="VOL1847" s="26"/>
      <c r="VOM1847" s="26"/>
      <c r="VON1847" s="26"/>
      <c r="VOO1847" s="26"/>
      <c r="VOP1847" s="26"/>
      <c r="VOQ1847" s="26"/>
      <c r="VOR1847" s="26"/>
      <c r="VOS1847" s="26"/>
      <c r="VOT1847" s="26"/>
      <c r="VOU1847" s="26"/>
      <c r="VOV1847" s="26"/>
      <c r="VOW1847" s="26"/>
      <c r="VOX1847" s="26"/>
      <c r="VOY1847" s="26"/>
      <c r="VOZ1847" s="26"/>
      <c r="VPA1847" s="26"/>
      <c r="VPB1847" s="26"/>
      <c r="VPC1847" s="26"/>
      <c r="VPD1847" s="26"/>
      <c r="VPE1847" s="26"/>
      <c r="VPF1847" s="26"/>
      <c r="VPG1847" s="26"/>
      <c r="VPH1847" s="26"/>
      <c r="VPI1847" s="26"/>
      <c r="VPJ1847" s="26"/>
      <c r="VPK1847" s="26"/>
      <c r="VPL1847" s="26"/>
      <c r="VPM1847" s="26"/>
      <c r="VPN1847" s="26"/>
      <c r="VPO1847" s="26"/>
      <c r="VPP1847" s="26"/>
      <c r="VPQ1847" s="26"/>
      <c r="VPR1847" s="26"/>
      <c r="VPS1847" s="26"/>
      <c r="VPT1847" s="26"/>
      <c r="VPU1847" s="26"/>
      <c r="VPV1847" s="26"/>
      <c r="VPW1847" s="26"/>
      <c r="VPX1847" s="26"/>
      <c r="VPY1847" s="26"/>
      <c r="VPZ1847" s="26"/>
      <c r="VQA1847" s="26"/>
      <c r="VQB1847" s="26"/>
      <c r="VQC1847" s="26"/>
      <c r="VQD1847" s="26"/>
      <c r="VQE1847" s="26"/>
      <c r="VQF1847" s="26"/>
      <c r="VQG1847" s="26"/>
      <c r="VQH1847" s="26"/>
      <c r="VQI1847" s="26"/>
      <c r="VQJ1847" s="26"/>
      <c r="VQK1847" s="26"/>
      <c r="VQL1847" s="26"/>
      <c r="VQM1847" s="26"/>
      <c r="VQN1847" s="26"/>
      <c r="VQO1847" s="26"/>
      <c r="VQP1847" s="26"/>
      <c r="VQQ1847" s="26"/>
      <c r="VQR1847" s="26"/>
      <c r="VQS1847" s="26"/>
      <c r="VQT1847" s="26"/>
      <c r="VQU1847" s="26"/>
      <c r="VQV1847" s="26"/>
      <c r="VQW1847" s="26"/>
      <c r="VQX1847" s="26"/>
      <c r="VQY1847" s="26"/>
      <c r="VQZ1847" s="26"/>
      <c r="VRA1847" s="26"/>
      <c r="VRB1847" s="26"/>
      <c r="VRC1847" s="26"/>
      <c r="VRD1847" s="26"/>
      <c r="VRE1847" s="26"/>
      <c r="VRF1847" s="26"/>
      <c r="VRG1847" s="26"/>
      <c r="VRH1847" s="26"/>
      <c r="VRI1847" s="26"/>
      <c r="VRJ1847" s="26"/>
      <c r="VRK1847" s="26"/>
      <c r="VRL1847" s="26"/>
      <c r="VRM1847" s="26"/>
      <c r="VRN1847" s="26"/>
      <c r="VRO1847" s="26"/>
      <c r="VRP1847" s="26"/>
      <c r="VRQ1847" s="26"/>
      <c r="VRR1847" s="26"/>
      <c r="VRS1847" s="26"/>
      <c r="VRT1847" s="26"/>
      <c r="VRU1847" s="26"/>
      <c r="VRV1847" s="26"/>
      <c r="VRW1847" s="26"/>
      <c r="VRX1847" s="26"/>
      <c r="VRY1847" s="26"/>
      <c r="VRZ1847" s="26"/>
      <c r="VSA1847" s="26"/>
      <c r="VSB1847" s="26"/>
      <c r="VSC1847" s="26"/>
      <c r="VSD1847" s="26"/>
      <c r="VSE1847" s="26"/>
      <c r="VSF1847" s="26"/>
      <c r="VSG1847" s="26"/>
      <c r="VSH1847" s="26"/>
      <c r="VSI1847" s="26"/>
      <c r="VSJ1847" s="26"/>
      <c r="VSK1847" s="26"/>
      <c r="VSL1847" s="26"/>
      <c r="VSM1847" s="26"/>
      <c r="VSN1847" s="26"/>
      <c r="VSO1847" s="26"/>
      <c r="VSP1847" s="26"/>
      <c r="VSQ1847" s="26"/>
      <c r="VSR1847" s="26"/>
      <c r="VSS1847" s="26"/>
      <c r="VST1847" s="26"/>
      <c r="VSU1847" s="26"/>
      <c r="VSV1847" s="26"/>
      <c r="VSW1847" s="26"/>
      <c r="VSX1847" s="26"/>
      <c r="VSY1847" s="26"/>
      <c r="VSZ1847" s="26"/>
      <c r="VTA1847" s="26"/>
      <c r="VTB1847" s="26"/>
      <c r="VTC1847" s="26"/>
      <c r="VTD1847" s="26"/>
      <c r="VTE1847" s="26"/>
      <c r="VTF1847" s="26"/>
      <c r="VTG1847" s="26"/>
      <c r="VTH1847" s="26"/>
      <c r="VTI1847" s="26"/>
      <c r="VTJ1847" s="26"/>
      <c r="VTK1847" s="26"/>
      <c r="VTL1847" s="26"/>
      <c r="VTM1847" s="26"/>
      <c r="VTN1847" s="26"/>
      <c r="VTO1847" s="26"/>
      <c r="VTP1847" s="26"/>
      <c r="VTQ1847" s="26"/>
      <c r="VTR1847" s="26"/>
      <c r="VTS1847" s="26"/>
      <c r="VTT1847" s="26"/>
      <c r="VTU1847" s="26"/>
      <c r="VTV1847" s="26"/>
      <c r="VTW1847" s="26"/>
      <c r="VTX1847" s="26"/>
      <c r="VTY1847" s="26"/>
      <c r="VTZ1847" s="26"/>
      <c r="VUA1847" s="26"/>
      <c r="VUB1847" s="26"/>
      <c r="VUC1847" s="26"/>
      <c r="VUD1847" s="26"/>
      <c r="VUE1847" s="26"/>
      <c r="VUF1847" s="26"/>
      <c r="VUG1847" s="26"/>
      <c r="VUH1847" s="26"/>
      <c r="VUI1847" s="26"/>
      <c r="VUJ1847" s="26"/>
      <c r="VUK1847" s="26"/>
      <c r="VUL1847" s="26"/>
      <c r="VUM1847" s="26"/>
      <c r="VUN1847" s="26"/>
      <c r="VUO1847" s="26"/>
      <c r="VUP1847" s="26"/>
      <c r="VUQ1847" s="26"/>
      <c r="VUR1847" s="26"/>
      <c r="VUS1847" s="26"/>
      <c r="VUT1847" s="26"/>
      <c r="VUU1847" s="26"/>
      <c r="VUV1847" s="26"/>
      <c r="VUW1847" s="26"/>
      <c r="VUX1847" s="26"/>
      <c r="VUY1847" s="26"/>
      <c r="VUZ1847" s="26"/>
      <c r="VVA1847" s="26"/>
      <c r="VVB1847" s="26"/>
      <c r="VVC1847" s="26"/>
      <c r="VVD1847" s="26"/>
      <c r="VVE1847" s="26"/>
      <c r="VVF1847" s="26"/>
      <c r="VVG1847" s="26"/>
      <c r="VVH1847" s="26"/>
      <c r="VVI1847" s="26"/>
      <c r="VVJ1847" s="26"/>
      <c r="VVK1847" s="26"/>
      <c r="VVL1847" s="26"/>
      <c r="VVM1847" s="26"/>
      <c r="VVN1847" s="26"/>
      <c r="VVO1847" s="26"/>
      <c r="VVP1847" s="26"/>
      <c r="VVQ1847" s="26"/>
      <c r="VVR1847" s="26"/>
      <c r="VVS1847" s="26"/>
      <c r="VVT1847" s="26"/>
      <c r="VVU1847" s="26"/>
      <c r="VVV1847" s="26"/>
      <c r="VVW1847" s="26"/>
      <c r="VVX1847" s="26"/>
      <c r="VVY1847" s="26"/>
      <c r="VVZ1847" s="26"/>
      <c r="VWA1847" s="26"/>
      <c r="VWB1847" s="26"/>
      <c r="VWC1847" s="26"/>
      <c r="VWD1847" s="26"/>
      <c r="VWE1847" s="26"/>
      <c r="VWF1847" s="26"/>
      <c r="VWG1847" s="26"/>
      <c r="VWH1847" s="26"/>
      <c r="VWI1847" s="26"/>
      <c r="VWJ1847" s="26"/>
      <c r="VWK1847" s="26"/>
      <c r="VWL1847" s="26"/>
      <c r="VWM1847" s="26"/>
      <c r="VWN1847" s="26"/>
      <c r="VWO1847" s="26"/>
      <c r="VWP1847" s="26"/>
      <c r="VWQ1847" s="26"/>
      <c r="VWR1847" s="26"/>
      <c r="VWS1847" s="26"/>
      <c r="VWT1847" s="26"/>
      <c r="VWU1847" s="26"/>
      <c r="VWV1847" s="26"/>
      <c r="VWW1847" s="26"/>
      <c r="VWX1847" s="26"/>
      <c r="VWY1847" s="26"/>
      <c r="VWZ1847" s="26"/>
      <c r="VXA1847" s="26"/>
      <c r="VXB1847" s="26"/>
      <c r="VXC1847" s="26"/>
      <c r="VXD1847" s="26"/>
      <c r="VXE1847" s="26"/>
      <c r="VXF1847" s="26"/>
      <c r="VXG1847" s="26"/>
      <c r="VXH1847" s="26"/>
      <c r="VXI1847" s="26"/>
      <c r="VXJ1847" s="26"/>
      <c r="VXK1847" s="26"/>
      <c r="VXL1847" s="26"/>
      <c r="VXM1847" s="26"/>
      <c r="VXN1847" s="26"/>
      <c r="VXO1847" s="26"/>
      <c r="VXP1847" s="26"/>
      <c r="VXQ1847" s="26"/>
      <c r="VXR1847" s="26"/>
      <c r="VXS1847" s="26"/>
      <c r="VXT1847" s="26"/>
      <c r="VXU1847" s="26"/>
      <c r="VXV1847" s="26"/>
      <c r="VXW1847" s="26"/>
      <c r="VXX1847" s="26"/>
      <c r="VXY1847" s="26"/>
      <c r="VXZ1847" s="26"/>
      <c r="VYA1847" s="26"/>
      <c r="VYB1847" s="26"/>
      <c r="VYC1847" s="26"/>
      <c r="VYD1847" s="26"/>
      <c r="VYE1847" s="26"/>
      <c r="VYF1847" s="26"/>
      <c r="VYG1847" s="26"/>
      <c r="VYH1847" s="26"/>
      <c r="VYI1847" s="26"/>
      <c r="VYJ1847" s="26"/>
      <c r="VYK1847" s="26"/>
      <c r="VYL1847" s="26"/>
      <c r="VYM1847" s="26"/>
      <c r="VYN1847" s="26"/>
      <c r="VYO1847" s="26"/>
      <c r="VYP1847" s="26"/>
      <c r="VYQ1847" s="26"/>
      <c r="VYR1847" s="26"/>
      <c r="VYS1847" s="26"/>
      <c r="VYT1847" s="26"/>
      <c r="VYU1847" s="26"/>
      <c r="VYV1847" s="26"/>
      <c r="VYW1847" s="26"/>
      <c r="VYX1847" s="26"/>
      <c r="VYY1847" s="26"/>
      <c r="VYZ1847" s="26"/>
      <c r="VZA1847" s="26"/>
      <c r="VZB1847" s="26"/>
      <c r="VZC1847" s="26"/>
      <c r="VZD1847" s="26"/>
      <c r="VZE1847" s="26"/>
      <c r="VZF1847" s="26"/>
      <c r="VZG1847" s="26"/>
      <c r="VZH1847" s="26"/>
      <c r="VZI1847" s="26"/>
      <c r="VZJ1847" s="26"/>
      <c r="VZK1847" s="26"/>
      <c r="VZL1847" s="26"/>
      <c r="VZM1847" s="26"/>
      <c r="VZN1847" s="26"/>
      <c r="VZO1847" s="26"/>
      <c r="VZP1847" s="26"/>
      <c r="VZQ1847" s="26"/>
      <c r="VZR1847" s="26"/>
      <c r="VZS1847" s="26"/>
      <c r="VZT1847" s="26"/>
      <c r="VZU1847" s="26"/>
      <c r="VZV1847" s="26"/>
      <c r="VZW1847" s="26"/>
      <c r="VZX1847" s="26"/>
      <c r="VZY1847" s="26"/>
      <c r="VZZ1847" s="26"/>
      <c r="WAA1847" s="26"/>
      <c r="WAB1847" s="26"/>
      <c r="WAC1847" s="26"/>
      <c r="WAD1847" s="26"/>
      <c r="WAE1847" s="26"/>
      <c r="WAF1847" s="26"/>
      <c r="WAG1847" s="26"/>
      <c r="WAH1847" s="26"/>
      <c r="WAI1847" s="26"/>
      <c r="WAJ1847" s="26"/>
      <c r="WAK1847" s="26"/>
      <c r="WAL1847" s="26"/>
      <c r="WAM1847" s="26"/>
      <c r="WAN1847" s="26"/>
      <c r="WAO1847" s="26"/>
      <c r="WAP1847" s="26"/>
      <c r="WAQ1847" s="26"/>
      <c r="WAR1847" s="26"/>
      <c r="WAS1847" s="26"/>
      <c r="WAT1847" s="26"/>
      <c r="WAU1847" s="26"/>
      <c r="WAV1847" s="26"/>
      <c r="WAW1847" s="26"/>
      <c r="WAX1847" s="26"/>
      <c r="WAY1847" s="26"/>
      <c r="WAZ1847" s="26"/>
      <c r="WBA1847" s="26"/>
      <c r="WBB1847" s="26"/>
      <c r="WBC1847" s="26"/>
      <c r="WBD1847" s="26"/>
      <c r="WBE1847" s="26"/>
      <c r="WBF1847" s="26"/>
      <c r="WBG1847" s="26"/>
      <c r="WBH1847" s="26"/>
      <c r="WBI1847" s="26"/>
      <c r="WBJ1847" s="26"/>
      <c r="WBK1847" s="26"/>
      <c r="WBL1847" s="26"/>
      <c r="WBM1847" s="26"/>
      <c r="WBN1847" s="26"/>
      <c r="WBO1847" s="26"/>
      <c r="WBP1847" s="26"/>
      <c r="WBQ1847" s="26"/>
      <c r="WBR1847" s="26"/>
      <c r="WBS1847" s="26"/>
      <c r="WBT1847" s="26"/>
      <c r="WBU1847" s="26"/>
      <c r="WBV1847" s="26"/>
      <c r="WBW1847" s="26"/>
      <c r="WBX1847" s="26"/>
      <c r="WBY1847" s="26"/>
      <c r="WBZ1847" s="26"/>
      <c r="WCA1847" s="26"/>
      <c r="WCB1847" s="26"/>
      <c r="WCC1847" s="26"/>
      <c r="WCD1847" s="26"/>
      <c r="WCE1847" s="26"/>
      <c r="WCF1847" s="26"/>
      <c r="WCG1847" s="26"/>
      <c r="WCH1847" s="26"/>
      <c r="WCI1847" s="26"/>
      <c r="WCJ1847" s="26"/>
      <c r="WCK1847" s="26"/>
      <c r="WCL1847" s="26"/>
      <c r="WCM1847" s="26"/>
      <c r="WCN1847" s="26"/>
      <c r="WCO1847" s="26"/>
      <c r="WCP1847" s="26"/>
      <c r="WCQ1847" s="26"/>
      <c r="WCR1847" s="26"/>
      <c r="WCS1847" s="26"/>
      <c r="WCT1847" s="26"/>
      <c r="WCU1847" s="26"/>
      <c r="WCV1847" s="26"/>
      <c r="WCW1847" s="26"/>
      <c r="WCX1847" s="26"/>
      <c r="WCY1847" s="26"/>
      <c r="WCZ1847" s="26"/>
      <c r="WDA1847" s="26"/>
      <c r="WDB1847" s="26"/>
      <c r="WDC1847" s="26"/>
      <c r="WDD1847" s="26"/>
      <c r="WDE1847" s="26"/>
      <c r="WDF1847" s="26"/>
      <c r="WDG1847" s="26"/>
      <c r="WDH1847" s="26"/>
      <c r="WDI1847" s="26"/>
      <c r="WDJ1847" s="26"/>
      <c r="WDK1847" s="26"/>
      <c r="WDL1847" s="26"/>
      <c r="WDM1847" s="26"/>
      <c r="WDN1847" s="26"/>
      <c r="WDO1847" s="26"/>
      <c r="WDP1847" s="26"/>
      <c r="WDQ1847" s="26"/>
      <c r="WDR1847" s="26"/>
      <c r="WDS1847" s="26"/>
      <c r="WDT1847" s="26"/>
      <c r="WDU1847" s="26"/>
      <c r="WDV1847" s="26"/>
      <c r="WDW1847" s="26"/>
      <c r="WDX1847" s="26"/>
      <c r="WDY1847" s="26"/>
      <c r="WDZ1847" s="26"/>
      <c r="WEA1847" s="26"/>
      <c r="WEB1847" s="26"/>
      <c r="WEC1847" s="26"/>
      <c r="WED1847" s="26"/>
      <c r="WEE1847" s="26"/>
      <c r="WEF1847" s="26"/>
      <c r="WEG1847" s="26"/>
      <c r="WEH1847" s="26"/>
      <c r="WEI1847" s="26"/>
      <c r="WEJ1847" s="26"/>
      <c r="WEK1847" s="26"/>
      <c r="WEL1847" s="26"/>
      <c r="WEM1847" s="26"/>
      <c r="WEN1847" s="26"/>
      <c r="WEO1847" s="26"/>
      <c r="WEP1847" s="26"/>
      <c r="WEQ1847" s="26"/>
      <c r="WER1847" s="26"/>
      <c r="WES1847" s="26"/>
      <c r="WET1847" s="26"/>
      <c r="WEU1847" s="26"/>
      <c r="WEV1847" s="26"/>
      <c r="WEW1847" s="26"/>
      <c r="WEX1847" s="26"/>
      <c r="WEY1847" s="26"/>
      <c r="WEZ1847" s="26"/>
      <c r="WFA1847" s="26"/>
      <c r="WFB1847" s="26"/>
      <c r="WFC1847" s="26"/>
      <c r="WFD1847" s="26"/>
      <c r="WFE1847" s="26"/>
      <c r="WFF1847" s="26"/>
      <c r="WFG1847" s="26"/>
      <c r="WFH1847" s="26"/>
      <c r="WFI1847" s="26"/>
      <c r="WFJ1847" s="26"/>
      <c r="WFK1847" s="26"/>
      <c r="WFL1847" s="26"/>
      <c r="WFM1847" s="26"/>
      <c r="WFN1847" s="26"/>
      <c r="WFO1847" s="26"/>
      <c r="WFP1847" s="26"/>
      <c r="WFQ1847" s="26"/>
      <c r="WFR1847" s="26"/>
      <c r="WFS1847" s="26"/>
      <c r="WFT1847" s="26"/>
      <c r="WFU1847" s="26"/>
      <c r="WFV1847" s="26"/>
      <c r="WFW1847" s="26"/>
      <c r="WFX1847" s="26"/>
      <c r="WFY1847" s="26"/>
      <c r="WFZ1847" s="26"/>
      <c r="WGA1847" s="26"/>
      <c r="WGB1847" s="26"/>
      <c r="WGC1847" s="26"/>
      <c r="WGD1847" s="26"/>
      <c r="WGE1847" s="26"/>
      <c r="WGF1847" s="26"/>
      <c r="WGG1847" s="26"/>
      <c r="WGH1847" s="26"/>
      <c r="WGI1847" s="26"/>
      <c r="WGJ1847" s="26"/>
      <c r="WGK1847" s="26"/>
      <c r="WGL1847" s="26"/>
      <c r="WGM1847" s="26"/>
      <c r="WGN1847" s="26"/>
      <c r="WGO1847" s="26"/>
      <c r="WGP1847" s="26"/>
      <c r="WGQ1847" s="26"/>
      <c r="WGR1847" s="26"/>
      <c r="WGS1847" s="26"/>
      <c r="WGT1847" s="26"/>
      <c r="WGU1847" s="26"/>
      <c r="WGV1847" s="26"/>
      <c r="WGW1847" s="26"/>
      <c r="WGX1847" s="26"/>
      <c r="WGY1847" s="26"/>
      <c r="WGZ1847" s="26"/>
      <c r="WHA1847" s="26"/>
      <c r="WHB1847" s="26"/>
      <c r="WHC1847" s="26"/>
      <c r="WHD1847" s="26"/>
      <c r="WHE1847" s="26"/>
      <c r="WHF1847" s="26"/>
      <c r="WHG1847" s="26"/>
      <c r="WHH1847" s="26"/>
      <c r="WHI1847" s="26"/>
      <c r="WHJ1847" s="26"/>
      <c r="WHK1847" s="26"/>
      <c r="WHL1847" s="26"/>
      <c r="WHM1847" s="26"/>
      <c r="WHN1847" s="26"/>
      <c r="WHO1847" s="26"/>
      <c r="WHP1847" s="26"/>
      <c r="WHQ1847" s="26"/>
      <c r="WHR1847" s="26"/>
      <c r="WHS1847" s="26"/>
      <c r="WHT1847" s="26"/>
      <c r="WHU1847" s="26"/>
      <c r="WHV1847" s="26"/>
      <c r="WHW1847" s="26"/>
      <c r="WHX1847" s="26"/>
      <c r="WHY1847" s="26"/>
      <c r="WHZ1847" s="26"/>
      <c r="WIA1847" s="26"/>
      <c r="WIB1847" s="26"/>
      <c r="WIC1847" s="26"/>
      <c r="WID1847" s="26"/>
      <c r="WIE1847" s="26"/>
      <c r="WIF1847" s="26"/>
      <c r="WIG1847" s="26"/>
      <c r="WIH1847" s="26"/>
      <c r="WII1847" s="26"/>
      <c r="WIJ1847" s="26"/>
      <c r="WIK1847" s="26"/>
      <c r="WIL1847" s="26"/>
      <c r="WIM1847" s="26"/>
      <c r="WIN1847" s="26"/>
      <c r="WIO1847" s="26"/>
      <c r="WIP1847" s="26"/>
      <c r="WIQ1847" s="26"/>
      <c r="WIR1847" s="26"/>
      <c r="WIS1847" s="26"/>
      <c r="WIT1847" s="26"/>
      <c r="WIU1847" s="26"/>
      <c r="WIV1847" s="26"/>
      <c r="WIW1847" s="26"/>
      <c r="WIX1847" s="26"/>
      <c r="WIY1847" s="26"/>
      <c r="WIZ1847" s="26"/>
      <c r="WJA1847" s="26"/>
      <c r="WJB1847" s="26"/>
      <c r="WJC1847" s="26"/>
      <c r="WJD1847" s="26"/>
      <c r="WJE1847" s="26"/>
      <c r="WJF1847" s="26"/>
      <c r="WJG1847" s="26"/>
      <c r="WJH1847" s="26"/>
      <c r="WJI1847" s="26"/>
      <c r="WJJ1847" s="26"/>
      <c r="WJK1847" s="26"/>
      <c r="WJL1847" s="26"/>
      <c r="WJM1847" s="26"/>
      <c r="WJN1847" s="26"/>
      <c r="WJO1847" s="26"/>
      <c r="WJP1847" s="26"/>
      <c r="WJQ1847" s="26"/>
      <c r="WJR1847" s="26"/>
      <c r="WJS1847" s="26"/>
      <c r="WJT1847" s="26"/>
      <c r="WJU1847" s="26"/>
      <c r="WJV1847" s="26"/>
      <c r="WJW1847" s="26"/>
      <c r="WJX1847" s="26"/>
      <c r="WJY1847" s="26"/>
      <c r="WJZ1847" s="26"/>
      <c r="WKA1847" s="26"/>
      <c r="WKB1847" s="26"/>
      <c r="WKC1847" s="26"/>
      <c r="WKD1847" s="26"/>
      <c r="WKE1847" s="26"/>
      <c r="WKF1847" s="26"/>
      <c r="WKG1847" s="26"/>
      <c r="WKH1847" s="26"/>
      <c r="WKI1847" s="26"/>
      <c r="WKJ1847" s="26"/>
      <c r="WKK1847" s="26"/>
      <c r="WKL1847" s="26"/>
      <c r="WKM1847" s="26"/>
      <c r="WKN1847" s="26"/>
      <c r="WKO1847" s="26"/>
      <c r="WKP1847" s="26"/>
      <c r="WKQ1847" s="26"/>
      <c r="WKR1847" s="26"/>
      <c r="WKS1847" s="26"/>
      <c r="WKT1847" s="26"/>
      <c r="WKU1847" s="26"/>
      <c r="WKV1847" s="26"/>
      <c r="WKW1847" s="26"/>
      <c r="WKX1847" s="26"/>
      <c r="WKY1847" s="26"/>
      <c r="WKZ1847" s="26"/>
      <c r="WLA1847" s="26"/>
      <c r="WLB1847" s="26"/>
      <c r="WLC1847" s="26"/>
      <c r="WLD1847" s="26"/>
      <c r="WLE1847" s="26"/>
      <c r="WLF1847" s="26"/>
      <c r="WLG1847" s="26"/>
      <c r="WLH1847" s="26"/>
      <c r="WLI1847" s="26"/>
      <c r="WLJ1847" s="26"/>
      <c r="WLK1847" s="26"/>
      <c r="WLL1847" s="26"/>
      <c r="WLM1847" s="26"/>
      <c r="WLN1847" s="26"/>
      <c r="WLO1847" s="26"/>
      <c r="WLP1847" s="26"/>
      <c r="WLQ1847" s="26"/>
      <c r="WLR1847" s="26"/>
      <c r="WLS1847" s="26"/>
      <c r="WLT1847" s="26"/>
      <c r="WLU1847" s="26"/>
      <c r="WLV1847" s="26"/>
      <c r="WLW1847" s="26"/>
      <c r="WLX1847" s="26"/>
      <c r="WLY1847" s="26"/>
      <c r="WLZ1847" s="26"/>
      <c r="WMA1847" s="26"/>
      <c r="WMB1847" s="26"/>
      <c r="WMC1847" s="26"/>
      <c r="WMD1847" s="26"/>
      <c r="WME1847" s="26"/>
      <c r="WMF1847" s="26"/>
      <c r="WMG1847" s="26"/>
      <c r="WMH1847" s="26"/>
      <c r="WMI1847" s="26"/>
      <c r="WMJ1847" s="26"/>
      <c r="WMK1847" s="26"/>
      <c r="WML1847" s="26"/>
      <c r="WMM1847" s="26"/>
      <c r="WMN1847" s="26"/>
      <c r="WMO1847" s="26"/>
      <c r="WMP1847" s="26"/>
      <c r="WMQ1847" s="26"/>
      <c r="WMR1847" s="26"/>
      <c r="WMS1847" s="26"/>
      <c r="WMT1847" s="26"/>
      <c r="WMU1847" s="26"/>
      <c r="WMV1847" s="26"/>
      <c r="WMW1847" s="26"/>
      <c r="WMX1847" s="26"/>
      <c r="WMY1847" s="26"/>
      <c r="WMZ1847" s="26"/>
      <c r="WNA1847" s="26"/>
      <c r="WNB1847" s="26"/>
      <c r="WNC1847" s="26"/>
      <c r="WND1847" s="26"/>
      <c r="WNE1847" s="26"/>
      <c r="WNF1847" s="26"/>
      <c r="WNG1847" s="26"/>
      <c r="WNH1847" s="26"/>
      <c r="WNI1847" s="26"/>
      <c r="WNJ1847" s="26"/>
      <c r="WNK1847" s="26"/>
      <c r="WNL1847" s="26"/>
      <c r="WNM1847" s="26"/>
      <c r="WNN1847" s="26"/>
      <c r="WNO1847" s="26"/>
      <c r="WNP1847" s="26"/>
      <c r="WNQ1847" s="26"/>
      <c r="WNR1847" s="26"/>
      <c r="WNS1847" s="26"/>
      <c r="WNT1847" s="26"/>
      <c r="WNU1847" s="26"/>
      <c r="WNV1847" s="26"/>
      <c r="WNW1847" s="26"/>
      <c r="WNX1847" s="26"/>
      <c r="WNY1847" s="26"/>
      <c r="WNZ1847" s="26"/>
      <c r="WOA1847" s="26"/>
      <c r="WOB1847" s="26"/>
      <c r="WOC1847" s="26"/>
      <c r="WOD1847" s="26"/>
      <c r="WOE1847" s="26"/>
      <c r="WOF1847" s="26"/>
      <c r="WOG1847" s="26"/>
      <c r="WOH1847" s="26"/>
      <c r="WOI1847" s="26"/>
      <c r="WOJ1847" s="26"/>
      <c r="WOK1847" s="26"/>
      <c r="WOL1847" s="26"/>
      <c r="WOM1847" s="26"/>
      <c r="WON1847" s="26"/>
      <c r="WOO1847" s="26"/>
      <c r="WOP1847" s="26"/>
      <c r="WOQ1847" s="26"/>
      <c r="WOR1847" s="26"/>
      <c r="WOS1847" s="26"/>
      <c r="WOT1847" s="26"/>
      <c r="WOU1847" s="26"/>
      <c r="WOV1847" s="26"/>
      <c r="WOW1847" s="26"/>
      <c r="WOX1847" s="26"/>
      <c r="WOY1847" s="26"/>
      <c r="WOZ1847" s="26"/>
      <c r="WPA1847" s="26"/>
      <c r="WPB1847" s="26"/>
      <c r="WPC1847" s="26"/>
      <c r="WPD1847" s="26"/>
      <c r="WPE1847" s="26"/>
      <c r="WPF1847" s="26"/>
      <c r="WPG1847" s="26"/>
      <c r="WPH1847" s="26"/>
      <c r="WPI1847" s="26"/>
      <c r="WPJ1847" s="26"/>
      <c r="WPK1847" s="26"/>
      <c r="WPL1847" s="26"/>
      <c r="WPM1847" s="26"/>
      <c r="WPN1847" s="26"/>
      <c r="WPO1847" s="26"/>
      <c r="WPP1847" s="26"/>
      <c r="WPQ1847" s="26"/>
      <c r="WPR1847" s="26"/>
      <c r="WPS1847" s="26"/>
      <c r="WPT1847" s="26"/>
      <c r="WPU1847" s="26"/>
      <c r="WPV1847" s="26"/>
      <c r="WPW1847" s="26"/>
      <c r="WPX1847" s="26"/>
      <c r="WPY1847" s="26"/>
      <c r="WPZ1847" s="26"/>
      <c r="WQA1847" s="26"/>
      <c r="WQB1847" s="26"/>
      <c r="WQC1847" s="26"/>
      <c r="WQD1847" s="26"/>
      <c r="WQE1847" s="26"/>
      <c r="WQF1847" s="26"/>
      <c r="WQG1847" s="26"/>
      <c r="WQH1847" s="26"/>
      <c r="WQI1847" s="26"/>
      <c r="WQJ1847" s="26"/>
      <c r="WQK1847" s="26"/>
      <c r="WQL1847" s="26"/>
      <c r="WQM1847" s="26"/>
      <c r="WQN1847" s="26"/>
      <c r="WQO1847" s="26"/>
      <c r="WQP1847" s="26"/>
      <c r="WQQ1847" s="26"/>
      <c r="WQR1847" s="26"/>
      <c r="WQS1847" s="26"/>
      <c r="WQT1847" s="26"/>
      <c r="WQU1847" s="26"/>
      <c r="WQV1847" s="26"/>
      <c r="WQW1847" s="26"/>
      <c r="WQX1847" s="26"/>
      <c r="WQY1847" s="26"/>
      <c r="WQZ1847" s="26"/>
      <c r="WRA1847" s="26"/>
      <c r="WRB1847" s="26"/>
      <c r="WRC1847" s="26"/>
      <c r="WRD1847" s="26"/>
      <c r="WRE1847" s="26"/>
      <c r="WRF1847" s="26"/>
      <c r="WRG1847" s="26"/>
      <c r="WRH1847" s="26"/>
      <c r="WRI1847" s="26"/>
      <c r="WRJ1847" s="26"/>
      <c r="WRK1847" s="26"/>
      <c r="WRL1847" s="26"/>
      <c r="WRM1847" s="26"/>
      <c r="WRN1847" s="26"/>
      <c r="WRO1847" s="26"/>
      <c r="WRP1847" s="26"/>
      <c r="WRQ1847" s="26"/>
      <c r="WRR1847" s="26"/>
      <c r="WRS1847" s="26"/>
      <c r="WRT1847" s="26"/>
      <c r="WRU1847" s="26"/>
      <c r="WRV1847" s="26"/>
      <c r="WRW1847" s="26"/>
      <c r="WRX1847" s="26"/>
      <c r="WRY1847" s="26"/>
      <c r="WRZ1847" s="26"/>
      <c r="WSA1847" s="26"/>
      <c r="WSB1847" s="26"/>
      <c r="WSC1847" s="26"/>
      <c r="WSD1847" s="26"/>
      <c r="WSE1847" s="26"/>
      <c r="WSF1847" s="26"/>
      <c r="WSG1847" s="26"/>
      <c r="WSH1847" s="26"/>
      <c r="WSI1847" s="26"/>
      <c r="WSJ1847" s="26"/>
      <c r="WSK1847" s="26"/>
      <c r="WSL1847" s="26"/>
      <c r="WSM1847" s="26"/>
      <c r="WSN1847" s="26"/>
      <c r="WSO1847" s="26"/>
      <c r="WSP1847" s="26"/>
      <c r="WSQ1847" s="26"/>
      <c r="WSR1847" s="26"/>
      <c r="WSS1847" s="26"/>
      <c r="WST1847" s="26"/>
      <c r="WSU1847" s="26"/>
      <c r="WSV1847" s="26"/>
      <c r="WSW1847" s="26"/>
      <c r="WSX1847" s="26"/>
      <c r="WSY1847" s="26"/>
      <c r="WSZ1847" s="26"/>
      <c r="WTA1847" s="26"/>
      <c r="WTB1847" s="26"/>
      <c r="WTC1847" s="26"/>
      <c r="WTD1847" s="26"/>
      <c r="WTE1847" s="26"/>
      <c r="WTF1847" s="26"/>
      <c r="WTG1847" s="26"/>
      <c r="WTH1847" s="26"/>
      <c r="WTI1847" s="26"/>
      <c r="WTJ1847" s="26"/>
      <c r="WTK1847" s="26"/>
      <c r="WTL1847" s="26"/>
      <c r="WTM1847" s="26"/>
      <c r="WTN1847" s="26"/>
      <c r="WTO1847" s="26"/>
      <c r="WTP1847" s="26"/>
      <c r="WTQ1847" s="26"/>
      <c r="WTR1847" s="26"/>
      <c r="WTS1847" s="26"/>
      <c r="WTT1847" s="26"/>
      <c r="WTU1847" s="26"/>
      <c r="WTV1847" s="26"/>
      <c r="WTW1847" s="26"/>
      <c r="WTX1847" s="26"/>
      <c r="WTY1847" s="26"/>
      <c r="WTZ1847" s="26"/>
      <c r="WUA1847" s="26"/>
      <c r="WUB1847" s="26"/>
      <c r="WUC1847" s="26"/>
      <c r="WUD1847" s="26"/>
      <c r="WUE1847" s="26"/>
      <c r="WUF1847" s="26"/>
      <c r="WUG1847" s="26"/>
      <c r="WUH1847" s="26"/>
      <c r="WUI1847" s="26"/>
      <c r="WUJ1847" s="26"/>
      <c r="WUK1847" s="26"/>
      <c r="WUL1847" s="26"/>
      <c r="WUM1847" s="26"/>
      <c r="WUN1847" s="26"/>
      <c r="WUO1847" s="26"/>
      <c r="WUP1847" s="26"/>
      <c r="WUQ1847" s="26"/>
      <c r="WUR1847" s="26"/>
      <c r="WUS1847" s="26"/>
      <c r="WUT1847" s="26"/>
      <c r="WUU1847" s="26"/>
      <c r="WUV1847" s="26"/>
      <c r="WUW1847" s="26"/>
      <c r="WUX1847" s="26"/>
      <c r="WUY1847" s="26"/>
      <c r="WUZ1847" s="26"/>
      <c r="WVA1847" s="26"/>
      <c r="WVB1847" s="26"/>
      <c r="WVC1847" s="26"/>
      <c r="WVD1847" s="26"/>
      <c r="WVE1847" s="26"/>
      <c r="WVF1847" s="26"/>
      <c r="WVG1847" s="26"/>
      <c r="WVH1847" s="26"/>
      <c r="WVI1847" s="26"/>
      <c r="WVJ1847" s="26"/>
      <c r="WVK1847" s="26"/>
      <c r="WVL1847" s="26"/>
      <c r="WVM1847" s="26"/>
      <c r="WVN1847" s="26"/>
      <c r="WVO1847" s="26"/>
      <c r="WVP1847" s="26"/>
      <c r="WVQ1847" s="26"/>
      <c r="WVR1847" s="26"/>
      <c r="WVS1847" s="26"/>
      <c r="WVT1847" s="26"/>
      <c r="WVU1847" s="26"/>
      <c r="WVV1847" s="26"/>
      <c r="WVW1847" s="26"/>
      <c r="WVX1847" s="26"/>
      <c r="WVY1847" s="26"/>
      <c r="WVZ1847" s="26"/>
      <c r="WWA1847" s="26"/>
      <c r="WWB1847" s="26"/>
      <c r="WWC1847" s="26"/>
      <c r="WWD1847" s="26"/>
      <c r="WWE1847" s="26"/>
      <c r="WWF1847" s="26"/>
      <c r="WWG1847" s="26"/>
      <c r="WWH1847" s="26"/>
      <c r="WWI1847" s="26"/>
      <c r="WWJ1847" s="26"/>
      <c r="WWK1847" s="26"/>
      <c r="WWL1847" s="26"/>
      <c r="WWM1847" s="26"/>
      <c r="WWN1847" s="26"/>
      <c r="WWO1847" s="26"/>
      <c r="WWP1847" s="26"/>
      <c r="WWQ1847" s="26"/>
      <c r="WWR1847" s="26"/>
      <c r="WWS1847" s="26"/>
      <c r="WWT1847" s="26"/>
      <c r="WWU1847" s="26"/>
      <c r="WWV1847" s="26"/>
      <c r="WWW1847" s="26"/>
      <c r="WWX1847" s="26"/>
      <c r="WWY1847" s="26"/>
      <c r="WWZ1847" s="26"/>
      <c r="WXA1847" s="26"/>
      <c r="WXB1847" s="26"/>
      <c r="WXC1847" s="26"/>
      <c r="WXD1847" s="26"/>
      <c r="WXE1847" s="26"/>
      <c r="WXF1847" s="26"/>
      <c r="WXG1847" s="26"/>
      <c r="WXH1847" s="26"/>
      <c r="WXI1847" s="26"/>
      <c r="WXJ1847" s="26"/>
      <c r="WXK1847" s="26"/>
      <c r="WXL1847" s="26"/>
      <c r="WXM1847" s="26"/>
      <c r="WXN1847" s="26"/>
      <c r="WXO1847" s="26"/>
      <c r="WXP1847" s="26"/>
      <c r="WXQ1847" s="26"/>
      <c r="WXR1847" s="26"/>
      <c r="WXS1847" s="26"/>
      <c r="WXT1847" s="26"/>
      <c r="WXU1847" s="26"/>
      <c r="WXV1847" s="26"/>
      <c r="WXW1847" s="26"/>
      <c r="WXX1847" s="26"/>
      <c r="WXY1847" s="26"/>
      <c r="WXZ1847" s="26"/>
      <c r="WYA1847" s="26"/>
      <c r="WYB1847" s="26"/>
      <c r="WYC1847" s="26"/>
      <c r="WYD1847" s="26"/>
      <c r="WYE1847" s="26"/>
      <c r="WYF1847" s="26"/>
      <c r="WYG1847" s="26"/>
      <c r="WYH1847" s="26"/>
      <c r="WYI1847" s="26"/>
      <c r="WYJ1847" s="26"/>
      <c r="WYK1847" s="26"/>
      <c r="WYL1847" s="26"/>
      <c r="WYM1847" s="26"/>
      <c r="WYN1847" s="26"/>
      <c r="WYO1847" s="26"/>
      <c r="WYP1847" s="26"/>
      <c r="WYQ1847" s="26"/>
      <c r="WYR1847" s="26"/>
      <c r="WYS1847" s="26"/>
      <c r="WYT1847" s="26"/>
      <c r="WYU1847" s="26"/>
      <c r="WYV1847" s="26"/>
      <c r="WYW1847" s="26"/>
      <c r="WYX1847" s="26"/>
      <c r="WYY1847" s="26"/>
      <c r="WYZ1847" s="26"/>
      <c r="WZA1847" s="26"/>
      <c r="WZB1847" s="26"/>
      <c r="WZC1847" s="26"/>
      <c r="WZD1847" s="26"/>
      <c r="WZE1847" s="26"/>
      <c r="WZF1847" s="26"/>
      <c r="WZG1847" s="26"/>
      <c r="WZH1847" s="26"/>
      <c r="WZI1847" s="26"/>
      <c r="WZJ1847" s="26"/>
      <c r="WZK1847" s="26"/>
      <c r="WZL1847" s="26"/>
      <c r="WZM1847" s="26"/>
      <c r="WZN1847" s="26"/>
      <c r="WZO1847" s="26"/>
      <c r="WZP1847" s="26"/>
      <c r="WZQ1847" s="26"/>
      <c r="WZR1847" s="26"/>
      <c r="WZS1847" s="26"/>
      <c r="WZT1847" s="26"/>
      <c r="WZU1847" s="26"/>
      <c r="WZV1847" s="26"/>
      <c r="WZW1847" s="26"/>
      <c r="WZX1847" s="26"/>
      <c r="WZY1847" s="26"/>
      <c r="WZZ1847" s="26"/>
      <c r="XAA1847" s="26"/>
      <c r="XAB1847" s="26"/>
      <c r="XAC1847" s="26"/>
      <c r="XAD1847" s="26"/>
      <c r="XAE1847" s="26"/>
      <c r="XAF1847" s="26"/>
      <c r="XAG1847" s="26"/>
      <c r="XAH1847" s="26"/>
      <c r="XAI1847" s="26"/>
      <c r="XAJ1847" s="26"/>
      <c r="XAK1847" s="26"/>
      <c r="XAL1847" s="26"/>
      <c r="XAM1847" s="26"/>
      <c r="XAN1847" s="26"/>
      <c r="XAO1847" s="26"/>
      <c r="XAP1847" s="26"/>
      <c r="XAQ1847" s="26"/>
      <c r="XAR1847" s="26"/>
      <c r="XAS1847" s="26"/>
      <c r="XAT1847" s="26"/>
      <c r="XAU1847" s="26"/>
      <c r="XAV1847" s="26"/>
      <c r="XAW1847" s="26"/>
      <c r="XAX1847" s="26"/>
      <c r="XAY1847" s="26"/>
      <c r="XAZ1847" s="26"/>
      <c r="XBA1847" s="26"/>
      <c r="XBB1847" s="26"/>
      <c r="XBC1847" s="26"/>
      <c r="XBD1847" s="26"/>
      <c r="XBE1847" s="26"/>
      <c r="XBF1847" s="26"/>
      <c r="XBG1847" s="26"/>
      <c r="XBH1847" s="26"/>
      <c r="XBI1847" s="26"/>
      <c r="XBJ1847" s="26"/>
      <c r="XBK1847" s="26"/>
      <c r="XBL1847" s="26"/>
      <c r="XBM1847" s="26"/>
      <c r="XBN1847" s="26"/>
      <c r="XBO1847" s="26"/>
      <c r="XBP1847" s="26"/>
      <c r="XBQ1847" s="26"/>
      <c r="XBR1847" s="26"/>
      <c r="XBS1847" s="26"/>
      <c r="XBT1847" s="26"/>
      <c r="XBU1847" s="26"/>
      <c r="XBV1847" s="26"/>
      <c r="XBW1847" s="26"/>
      <c r="XBX1847" s="26"/>
      <c r="XBY1847" s="26"/>
      <c r="XBZ1847" s="26"/>
      <c r="XCA1847" s="26"/>
      <c r="XCB1847" s="26"/>
      <c r="XCC1847" s="26"/>
      <c r="XCD1847" s="26"/>
      <c r="XCE1847" s="26"/>
      <c r="XCF1847" s="26"/>
      <c r="XCG1847" s="26"/>
      <c r="XCH1847" s="26"/>
      <c r="XCI1847" s="26"/>
      <c r="XCJ1847" s="26"/>
      <c r="XCK1847" s="26"/>
      <c r="XCL1847" s="26"/>
      <c r="XCM1847" s="26"/>
      <c r="XCN1847" s="26"/>
      <c r="XCO1847" s="26"/>
      <c r="XCP1847" s="26"/>
      <c r="XCQ1847" s="26"/>
      <c r="XCR1847" s="26"/>
      <c r="XCS1847" s="26"/>
      <c r="XCT1847" s="26"/>
      <c r="XCU1847" s="26"/>
      <c r="XCV1847" s="26"/>
      <c r="XCW1847" s="26"/>
      <c r="XCX1847" s="26"/>
      <c r="XCY1847" s="26"/>
      <c r="XCZ1847" s="26"/>
      <c r="XDA1847" s="26"/>
      <c r="XDB1847" s="26"/>
      <c r="XDC1847" s="26"/>
      <c r="XDD1847" s="26"/>
      <c r="XDE1847" s="26"/>
      <c r="XDF1847" s="26"/>
      <c r="XDG1847" s="26"/>
      <c r="XDH1847" s="26"/>
      <c r="XDI1847" s="26"/>
      <c r="XDJ1847" s="26"/>
      <c r="XDK1847" s="26"/>
      <c r="XDL1847" s="26"/>
      <c r="XDM1847" s="26"/>
      <c r="XDN1847" s="26"/>
      <c r="XDO1847" s="26"/>
      <c r="XDP1847" s="26"/>
      <c r="XDQ1847" s="26"/>
      <c r="XDR1847" s="26"/>
      <c r="XDS1847" s="26"/>
      <c r="XDT1847" s="26"/>
      <c r="XDU1847" s="26"/>
      <c r="XDV1847" s="26"/>
      <c r="XDW1847" s="26"/>
      <c r="XDX1847" s="26"/>
      <c r="XDY1847" s="26"/>
      <c r="XDZ1847" s="26"/>
      <c r="XEA1847" s="26"/>
      <c r="XEB1847" s="26"/>
      <c r="XEC1847" s="26"/>
      <c r="XED1847" s="26"/>
      <c r="XEE1847" s="26"/>
      <c r="XEF1847" s="26"/>
      <c r="XEG1847" s="26"/>
      <c r="XEH1847" s="26"/>
      <c r="XEI1847" s="26"/>
      <c r="XEJ1847" s="26"/>
      <c r="XEK1847" s="26"/>
      <c r="XEL1847" s="26"/>
      <c r="XEM1847" s="26"/>
      <c r="XEN1847" s="26"/>
      <c r="XEO1847" s="26"/>
      <c r="XEP1847" s="26"/>
      <c r="XEQ1847" s="26"/>
      <c r="XER1847" s="26"/>
      <c r="XES1847" s="26"/>
      <c r="XET1847" s="26"/>
      <c r="XEU1847" s="26"/>
      <c r="XEV1847" s="26"/>
      <c r="XEW1847" s="26"/>
      <c r="XEX1847" s="26"/>
    </row>
    <row r="1848" spans="1:16378" x14ac:dyDescent="0.25">
      <c r="A1848" s="2" t="s">
        <v>2532</v>
      </c>
      <c r="B1848" s="2">
        <v>1</v>
      </c>
      <c r="C1848" s="2" t="s">
        <v>2533</v>
      </c>
      <c r="D1848" s="6" t="s">
        <v>8642</v>
      </c>
      <c r="E1848" s="14" t="s">
        <v>5886</v>
      </c>
      <c r="F1848" s="14" t="s">
        <v>5947</v>
      </c>
      <c r="G1848" s="15" t="s">
        <v>2666</v>
      </c>
      <c r="H1848" s="2" t="s">
        <v>5948</v>
      </c>
      <c r="I1848" s="2" t="s">
        <v>16</v>
      </c>
      <c r="K1848" s="8" t="s">
        <v>2933</v>
      </c>
      <c r="L1848" s="8" t="s">
        <v>142</v>
      </c>
      <c r="M1848" s="9" t="s">
        <v>2913</v>
      </c>
      <c r="N1848" s="2" t="s">
        <v>35</v>
      </c>
    </row>
    <row r="1849" spans="1:16378" x14ac:dyDescent="0.25">
      <c r="A1849" s="2" t="s">
        <v>2532</v>
      </c>
      <c r="B1849" s="2">
        <v>0</v>
      </c>
      <c r="C1849" s="2" t="s">
        <v>2533</v>
      </c>
      <c r="D1849" s="14" t="s">
        <v>5949</v>
      </c>
      <c r="E1849" s="14" t="s">
        <v>5886</v>
      </c>
      <c r="F1849" s="6" t="s">
        <v>5950</v>
      </c>
      <c r="G1849" s="2" t="s">
        <v>5951</v>
      </c>
      <c r="H1849" s="2" t="s">
        <v>5952</v>
      </c>
      <c r="I1849" s="2" t="s">
        <v>16</v>
      </c>
      <c r="L1849" s="2" t="s">
        <v>17</v>
      </c>
      <c r="M1849" s="20" t="s">
        <v>5953</v>
      </c>
      <c r="N1849" s="2" t="s">
        <v>9595</v>
      </c>
    </row>
    <row r="1850" spans="1:16378" x14ac:dyDescent="0.25">
      <c r="A1850" s="2" t="s">
        <v>2532</v>
      </c>
      <c r="B1850" s="2">
        <v>1</v>
      </c>
      <c r="C1850" s="2" t="s">
        <v>2533</v>
      </c>
      <c r="D1850" s="6" t="s">
        <v>8643</v>
      </c>
      <c r="E1850" s="14" t="s">
        <v>5886</v>
      </c>
      <c r="F1850" s="6" t="s">
        <v>5954</v>
      </c>
      <c r="G1850" s="2" t="s">
        <v>3106</v>
      </c>
      <c r="H1850" s="2" t="s">
        <v>5955</v>
      </c>
      <c r="I1850" s="2" t="s">
        <v>16</v>
      </c>
      <c r="J1850" s="2" t="s">
        <v>22</v>
      </c>
      <c r="L1850" s="2" t="s">
        <v>376</v>
      </c>
      <c r="M1850" s="2">
        <v>2200</v>
      </c>
      <c r="N1850" s="2" t="s">
        <v>7779</v>
      </c>
    </row>
    <row r="1851" spans="1:16378" x14ac:dyDescent="0.25">
      <c r="A1851" s="2" t="s">
        <v>2532</v>
      </c>
      <c r="B1851" s="2">
        <v>1</v>
      </c>
      <c r="C1851" s="2" t="s">
        <v>2533</v>
      </c>
      <c r="D1851" s="6" t="s">
        <v>8644</v>
      </c>
      <c r="E1851" s="14" t="s">
        <v>5886</v>
      </c>
      <c r="F1851" s="6" t="s">
        <v>5956</v>
      </c>
      <c r="G1851" s="2" t="s">
        <v>5957</v>
      </c>
      <c r="H1851" s="2" t="s">
        <v>5958</v>
      </c>
      <c r="I1851" s="2" t="s">
        <v>16</v>
      </c>
      <c r="K1851" s="8"/>
      <c r="L1851" s="8" t="s">
        <v>142</v>
      </c>
      <c r="M1851" s="9" t="s">
        <v>6037</v>
      </c>
      <c r="N1851" s="2" t="s">
        <v>35</v>
      </c>
    </row>
    <row r="1852" spans="1:16378" x14ac:dyDescent="0.25">
      <c r="A1852" s="2" t="s">
        <v>2532</v>
      </c>
      <c r="B1852" s="2">
        <v>1</v>
      </c>
      <c r="C1852" s="2" t="s">
        <v>2533</v>
      </c>
      <c r="D1852" s="6" t="s">
        <v>8645</v>
      </c>
      <c r="E1852" s="14" t="s">
        <v>5886</v>
      </c>
      <c r="F1852" s="14" t="s">
        <v>5959</v>
      </c>
      <c r="G1852" s="15" t="s">
        <v>5960</v>
      </c>
      <c r="H1852" s="2" t="s">
        <v>5961</v>
      </c>
      <c r="I1852" s="2" t="s">
        <v>16</v>
      </c>
      <c r="K1852" s="8"/>
      <c r="L1852" s="2" t="s">
        <v>315</v>
      </c>
      <c r="M1852" s="13" t="s">
        <v>440</v>
      </c>
      <c r="N1852" s="2" t="s">
        <v>35</v>
      </c>
    </row>
    <row r="1853" spans="1:16378" x14ac:dyDescent="0.25">
      <c r="A1853" s="2" t="s">
        <v>2532</v>
      </c>
      <c r="B1853" s="2">
        <v>1</v>
      </c>
      <c r="C1853" s="2" t="s">
        <v>2533</v>
      </c>
      <c r="D1853" s="6" t="s">
        <v>8646</v>
      </c>
      <c r="E1853" s="14" t="s">
        <v>5886</v>
      </c>
      <c r="F1853" s="6" t="s">
        <v>5962</v>
      </c>
      <c r="G1853" s="2" t="s">
        <v>5937</v>
      </c>
      <c r="H1853" s="2" t="s">
        <v>5963</v>
      </c>
      <c r="I1853" s="2" t="s">
        <v>16</v>
      </c>
      <c r="L1853" s="2" t="s">
        <v>315</v>
      </c>
      <c r="M1853" s="18" t="s">
        <v>440</v>
      </c>
      <c r="N1853" s="2" t="s">
        <v>35</v>
      </c>
    </row>
    <row r="1854" spans="1:16378" x14ac:dyDescent="0.25">
      <c r="A1854" s="2" t="s">
        <v>2532</v>
      </c>
      <c r="B1854" s="2">
        <v>1</v>
      </c>
      <c r="C1854" s="2" t="s">
        <v>2533</v>
      </c>
      <c r="D1854" s="6" t="s">
        <v>8647</v>
      </c>
      <c r="E1854" s="14" t="s">
        <v>5886</v>
      </c>
      <c r="F1854" s="14" t="s">
        <v>5964</v>
      </c>
      <c r="G1854" s="15" t="s">
        <v>83</v>
      </c>
      <c r="H1854" s="2" t="s">
        <v>5965</v>
      </c>
      <c r="I1854" s="2" t="s">
        <v>16</v>
      </c>
      <c r="K1854" s="8"/>
      <c r="L1854" s="8" t="s">
        <v>612</v>
      </c>
      <c r="M1854" s="9" t="s">
        <v>9584</v>
      </c>
      <c r="N1854" s="2" t="s">
        <v>35</v>
      </c>
    </row>
    <row r="1855" spans="1:16378" x14ac:dyDescent="0.25">
      <c r="A1855" s="2" t="s">
        <v>2532</v>
      </c>
      <c r="B1855" s="2">
        <v>1</v>
      </c>
      <c r="C1855" s="2" t="s">
        <v>2533</v>
      </c>
      <c r="D1855" s="6" t="s">
        <v>8648</v>
      </c>
      <c r="E1855" s="14" t="s">
        <v>5886</v>
      </c>
      <c r="F1855" s="14" t="s">
        <v>5966</v>
      </c>
      <c r="G1855" s="15" t="s">
        <v>2666</v>
      </c>
      <c r="H1855" s="2" t="s">
        <v>5967</v>
      </c>
      <c r="I1855" s="2" t="s">
        <v>16</v>
      </c>
      <c r="K1855" s="8"/>
      <c r="L1855" s="8" t="s">
        <v>154</v>
      </c>
      <c r="M1855" s="9" t="s">
        <v>2913</v>
      </c>
      <c r="N1855" s="2" t="s">
        <v>35</v>
      </c>
    </row>
    <row r="1856" spans="1:16378" x14ac:dyDescent="0.25">
      <c r="A1856" s="2" t="s">
        <v>2532</v>
      </c>
      <c r="B1856" s="2">
        <v>1</v>
      </c>
      <c r="C1856" s="2" t="s">
        <v>2533</v>
      </c>
      <c r="D1856" s="6" t="s">
        <v>8649</v>
      </c>
      <c r="E1856" s="14" t="s">
        <v>5886</v>
      </c>
      <c r="F1856" s="6" t="s">
        <v>5968</v>
      </c>
      <c r="G1856" s="2" t="s">
        <v>4224</v>
      </c>
      <c r="H1856" s="2" t="s">
        <v>5969</v>
      </c>
      <c r="I1856" s="2" t="s">
        <v>16</v>
      </c>
      <c r="J1856" s="2" t="s">
        <v>22</v>
      </c>
      <c r="L1856" s="2" t="s">
        <v>17</v>
      </c>
      <c r="M1856" s="2" t="s">
        <v>4450</v>
      </c>
      <c r="N1856" s="2" t="s">
        <v>7779</v>
      </c>
    </row>
    <row r="1857" spans="1:14" x14ac:dyDescent="0.25">
      <c r="A1857" s="2" t="s">
        <v>2532</v>
      </c>
      <c r="B1857" s="2">
        <v>1</v>
      </c>
      <c r="C1857" s="2" t="s">
        <v>2533</v>
      </c>
      <c r="D1857" s="6" t="s">
        <v>8650</v>
      </c>
      <c r="E1857" s="14" t="s">
        <v>5886</v>
      </c>
      <c r="F1857" s="6" t="s">
        <v>5970</v>
      </c>
      <c r="G1857" s="2" t="s">
        <v>3102</v>
      </c>
      <c r="H1857" s="2" t="s">
        <v>5971</v>
      </c>
      <c r="I1857" s="2" t="s">
        <v>16</v>
      </c>
      <c r="L1857" s="2" t="s">
        <v>612</v>
      </c>
      <c r="M1857" s="2" t="s">
        <v>440</v>
      </c>
      <c r="N1857" s="2" t="s">
        <v>9595</v>
      </c>
    </row>
    <row r="1858" spans="1:14" x14ac:dyDescent="0.25">
      <c r="A1858" s="2" t="s">
        <v>2532</v>
      </c>
      <c r="B1858" s="2">
        <v>1</v>
      </c>
      <c r="C1858" s="2" t="s">
        <v>2533</v>
      </c>
      <c r="D1858" s="6" t="s">
        <v>8651</v>
      </c>
      <c r="E1858" s="14" t="s">
        <v>5886</v>
      </c>
      <c r="F1858" s="6" t="s">
        <v>9153</v>
      </c>
      <c r="G1858" s="2" t="s">
        <v>3099</v>
      </c>
      <c r="H1858" s="2" t="s">
        <v>5972</v>
      </c>
      <c r="I1858" s="2" t="s">
        <v>16</v>
      </c>
      <c r="J1858" s="2" t="s">
        <v>22</v>
      </c>
      <c r="L1858" s="2" t="s">
        <v>142</v>
      </c>
      <c r="M1858" s="2">
        <v>1500</v>
      </c>
      <c r="N1858" s="2" t="s">
        <v>7779</v>
      </c>
    </row>
    <row r="1859" spans="1:14" x14ac:dyDescent="0.25">
      <c r="A1859" s="2" t="s">
        <v>2532</v>
      </c>
      <c r="B1859" s="2">
        <v>1</v>
      </c>
      <c r="C1859" s="2" t="s">
        <v>2533</v>
      </c>
      <c r="D1859" s="6" t="s">
        <v>8652</v>
      </c>
      <c r="E1859" s="14" t="s">
        <v>5886</v>
      </c>
      <c r="F1859" s="6" t="s">
        <v>5973</v>
      </c>
      <c r="G1859" s="2" t="s">
        <v>4071</v>
      </c>
      <c r="H1859" s="2" t="s">
        <v>5974</v>
      </c>
      <c r="I1859" s="2" t="s">
        <v>16</v>
      </c>
      <c r="J1859" s="2" t="s">
        <v>22</v>
      </c>
      <c r="L1859" s="2" t="s">
        <v>28</v>
      </c>
      <c r="M1859" s="2">
        <v>1850</v>
      </c>
      <c r="N1859" s="2" t="s">
        <v>7779</v>
      </c>
    </row>
    <row r="1860" spans="1:14" x14ac:dyDescent="0.25">
      <c r="A1860" s="2" t="s">
        <v>2532</v>
      </c>
      <c r="B1860" s="2">
        <v>1</v>
      </c>
      <c r="C1860" s="2" t="s">
        <v>2533</v>
      </c>
      <c r="D1860" s="6" t="s">
        <v>8653</v>
      </c>
      <c r="E1860" s="14" t="s">
        <v>5886</v>
      </c>
      <c r="F1860" s="6" t="s">
        <v>3298</v>
      </c>
      <c r="G1860" s="2" t="s">
        <v>3106</v>
      </c>
      <c r="H1860" s="2" t="s">
        <v>5975</v>
      </c>
      <c r="I1860" s="2" t="s">
        <v>16</v>
      </c>
      <c r="J1860" s="2" t="s">
        <v>22</v>
      </c>
      <c r="L1860" s="2" t="s">
        <v>376</v>
      </c>
      <c r="M1860" s="2" t="s">
        <v>9364</v>
      </c>
      <c r="N1860" s="2" t="s">
        <v>7779</v>
      </c>
    </row>
    <row r="1861" spans="1:14" x14ac:dyDescent="0.25">
      <c r="A1861" s="2" t="s">
        <v>2532</v>
      </c>
      <c r="B1861" s="2">
        <v>1</v>
      </c>
      <c r="C1861" s="2" t="s">
        <v>2533</v>
      </c>
      <c r="D1861" s="6" t="s">
        <v>5976</v>
      </c>
      <c r="E1861" s="14" t="s">
        <v>5886</v>
      </c>
      <c r="F1861" s="6" t="s">
        <v>5977</v>
      </c>
      <c r="G1861" s="2" t="s">
        <v>3106</v>
      </c>
      <c r="H1861" s="2" t="s">
        <v>5978</v>
      </c>
      <c r="I1861" s="2" t="s">
        <v>16</v>
      </c>
      <c r="J1861" s="2" t="s">
        <v>22</v>
      </c>
      <c r="K1861" s="2" t="s">
        <v>2933</v>
      </c>
      <c r="L1861" s="2" t="s">
        <v>17</v>
      </c>
      <c r="M1861" s="2">
        <v>3200</v>
      </c>
      <c r="N1861" s="2" t="s">
        <v>7779</v>
      </c>
    </row>
    <row r="1862" spans="1:14" x14ac:dyDescent="0.25">
      <c r="A1862" s="2" t="s">
        <v>2532</v>
      </c>
      <c r="B1862" s="2">
        <v>1</v>
      </c>
      <c r="C1862" s="2" t="s">
        <v>2533</v>
      </c>
      <c r="D1862" s="6" t="s">
        <v>8654</v>
      </c>
      <c r="E1862" s="14" t="s">
        <v>5886</v>
      </c>
      <c r="F1862" s="6" t="s">
        <v>5979</v>
      </c>
      <c r="G1862" s="2" t="s">
        <v>3099</v>
      </c>
      <c r="H1862" s="2" t="s">
        <v>5980</v>
      </c>
      <c r="I1862" s="2" t="s">
        <v>16</v>
      </c>
      <c r="J1862" s="2" t="s">
        <v>22</v>
      </c>
      <c r="L1862" s="2" t="s">
        <v>612</v>
      </c>
      <c r="M1862" s="2">
        <v>2600</v>
      </c>
      <c r="N1862" s="2" t="s">
        <v>7779</v>
      </c>
    </row>
    <row r="1863" spans="1:14" x14ac:dyDescent="0.25">
      <c r="A1863" s="2" t="s">
        <v>2532</v>
      </c>
      <c r="B1863" s="2">
        <v>1</v>
      </c>
      <c r="C1863" s="2" t="s">
        <v>2533</v>
      </c>
      <c r="D1863" s="6" t="s">
        <v>5981</v>
      </c>
      <c r="E1863" s="14" t="s">
        <v>5886</v>
      </c>
      <c r="F1863" s="6" t="s">
        <v>5982</v>
      </c>
      <c r="G1863" s="2" t="s">
        <v>5983</v>
      </c>
      <c r="H1863" s="2" t="s">
        <v>5984</v>
      </c>
      <c r="I1863" s="2" t="s">
        <v>16</v>
      </c>
      <c r="L1863" s="2" t="s">
        <v>17</v>
      </c>
      <c r="M1863" s="2" t="s">
        <v>440</v>
      </c>
      <c r="N1863" s="2" t="s">
        <v>7833</v>
      </c>
    </row>
    <row r="1864" spans="1:14" x14ac:dyDescent="0.25">
      <c r="A1864" s="2" t="s">
        <v>2532</v>
      </c>
      <c r="B1864" s="2">
        <v>1</v>
      </c>
      <c r="C1864" s="2" t="s">
        <v>2533</v>
      </c>
      <c r="D1864" s="6" t="s">
        <v>5985</v>
      </c>
      <c r="E1864" s="14" t="s">
        <v>5886</v>
      </c>
      <c r="F1864" s="6" t="s">
        <v>5986</v>
      </c>
      <c r="G1864" s="35" t="s">
        <v>7850</v>
      </c>
      <c r="H1864" s="2" t="s">
        <v>5987</v>
      </c>
      <c r="I1864" s="2" t="s">
        <v>16</v>
      </c>
      <c r="J1864" s="2" t="s">
        <v>22</v>
      </c>
      <c r="K1864" s="2" t="s">
        <v>2933</v>
      </c>
      <c r="L1864" s="2" t="s">
        <v>23</v>
      </c>
      <c r="M1864" s="2" t="s">
        <v>9365</v>
      </c>
      <c r="N1864" s="2" t="s">
        <v>7779</v>
      </c>
    </row>
    <row r="1865" spans="1:14" x14ac:dyDescent="0.25">
      <c r="A1865" s="2" t="s">
        <v>2532</v>
      </c>
      <c r="B1865" s="2">
        <v>1</v>
      </c>
      <c r="C1865" s="2" t="s">
        <v>2533</v>
      </c>
      <c r="D1865" s="6" t="s">
        <v>8655</v>
      </c>
      <c r="E1865" s="14" t="s">
        <v>5886</v>
      </c>
      <c r="F1865" s="6" t="s">
        <v>5988</v>
      </c>
      <c r="G1865" s="2" t="s">
        <v>2816</v>
      </c>
      <c r="H1865" s="2" t="s">
        <v>5989</v>
      </c>
      <c r="I1865" s="2" t="s">
        <v>16</v>
      </c>
      <c r="J1865" s="2" t="s">
        <v>22</v>
      </c>
      <c r="L1865" s="2" t="s">
        <v>154</v>
      </c>
      <c r="M1865" s="2" t="s">
        <v>9366</v>
      </c>
      <c r="N1865" s="2" t="s">
        <v>7779</v>
      </c>
    </row>
    <row r="1866" spans="1:14" x14ac:dyDescent="0.25">
      <c r="A1866" s="2" t="s">
        <v>2532</v>
      </c>
      <c r="B1866" s="2">
        <v>1</v>
      </c>
      <c r="C1866" s="2" t="s">
        <v>2533</v>
      </c>
      <c r="D1866" s="6" t="s">
        <v>8656</v>
      </c>
      <c r="E1866" s="14" t="s">
        <v>5886</v>
      </c>
      <c r="F1866" s="6" t="s">
        <v>3207</v>
      </c>
      <c r="G1866" s="2" t="s">
        <v>1524</v>
      </c>
      <c r="H1866" s="2" t="s">
        <v>5990</v>
      </c>
      <c r="I1866" s="2" t="s">
        <v>16</v>
      </c>
      <c r="J1866" s="2" t="s">
        <v>22</v>
      </c>
      <c r="L1866" s="2" t="s">
        <v>142</v>
      </c>
      <c r="M1866" s="2">
        <v>2700</v>
      </c>
      <c r="N1866" s="2" t="s">
        <v>7779</v>
      </c>
    </row>
    <row r="1867" spans="1:14" x14ac:dyDescent="0.25">
      <c r="A1867" s="2" t="s">
        <v>2532</v>
      </c>
      <c r="B1867" s="2">
        <v>1</v>
      </c>
      <c r="C1867" s="2" t="s">
        <v>2533</v>
      </c>
      <c r="D1867" s="6" t="s">
        <v>5991</v>
      </c>
      <c r="E1867" s="14" t="s">
        <v>5886</v>
      </c>
      <c r="F1867" s="14" t="s">
        <v>5992</v>
      </c>
      <c r="G1867" s="15" t="s">
        <v>54</v>
      </c>
      <c r="H1867" s="2" t="s">
        <v>5993</v>
      </c>
      <c r="I1867" s="2" t="s">
        <v>16</v>
      </c>
      <c r="K1867" s="8"/>
      <c r="L1867" s="8" t="s">
        <v>23</v>
      </c>
      <c r="M1867" s="9" t="s">
        <v>4485</v>
      </c>
      <c r="N1867" s="2" t="s">
        <v>35</v>
      </c>
    </row>
    <row r="1868" spans="1:14" x14ac:dyDescent="0.25">
      <c r="A1868" s="2" t="s">
        <v>2532</v>
      </c>
      <c r="B1868" s="2">
        <v>1</v>
      </c>
      <c r="C1868" s="2" t="s">
        <v>2533</v>
      </c>
      <c r="D1868" s="6" t="s">
        <v>8657</v>
      </c>
      <c r="E1868" s="14" t="s">
        <v>5886</v>
      </c>
      <c r="F1868" s="14" t="s">
        <v>5994</v>
      </c>
      <c r="G1868" s="15" t="s">
        <v>1524</v>
      </c>
      <c r="H1868" s="2" t="s">
        <v>5995</v>
      </c>
      <c r="I1868" s="2" t="s">
        <v>16</v>
      </c>
      <c r="K1868" s="8"/>
      <c r="L1868" s="8" t="s">
        <v>267</v>
      </c>
      <c r="M1868" s="9" t="s">
        <v>6037</v>
      </c>
      <c r="N1868" s="2" t="s">
        <v>35</v>
      </c>
    </row>
    <row r="1869" spans="1:14" x14ac:dyDescent="0.25">
      <c r="A1869" s="2" t="s">
        <v>2532</v>
      </c>
      <c r="B1869" s="2">
        <v>1</v>
      </c>
      <c r="C1869" s="2" t="s">
        <v>2533</v>
      </c>
      <c r="D1869" s="6" t="s">
        <v>8658</v>
      </c>
      <c r="E1869" s="14" t="s">
        <v>5886</v>
      </c>
      <c r="F1869" s="6" t="s">
        <v>5996</v>
      </c>
      <c r="G1869" s="2" t="s">
        <v>5997</v>
      </c>
      <c r="H1869" s="2" t="s">
        <v>5998</v>
      </c>
      <c r="I1869" s="2" t="s">
        <v>16</v>
      </c>
      <c r="J1869" s="2" t="s">
        <v>22</v>
      </c>
      <c r="L1869" s="2" t="s">
        <v>23</v>
      </c>
      <c r="M1869" s="2" t="s">
        <v>9367</v>
      </c>
      <c r="N1869" s="2" t="s">
        <v>7779</v>
      </c>
    </row>
    <row r="1870" spans="1:14" x14ac:dyDescent="0.25">
      <c r="A1870" s="2" t="s">
        <v>2532</v>
      </c>
      <c r="B1870" s="2">
        <v>1</v>
      </c>
      <c r="C1870" s="2" t="s">
        <v>2533</v>
      </c>
      <c r="D1870" s="6" t="s">
        <v>8659</v>
      </c>
      <c r="E1870" s="14" t="s">
        <v>5886</v>
      </c>
      <c r="F1870" s="6" t="s">
        <v>5999</v>
      </c>
      <c r="G1870" s="2" t="s">
        <v>6000</v>
      </c>
      <c r="H1870" s="2" t="s">
        <v>6001</v>
      </c>
      <c r="I1870" s="2" t="s">
        <v>16</v>
      </c>
      <c r="J1870" s="2" t="s">
        <v>22</v>
      </c>
      <c r="L1870" s="2" t="s">
        <v>154</v>
      </c>
      <c r="M1870" s="2">
        <v>1500</v>
      </c>
      <c r="N1870" s="2" t="s">
        <v>7779</v>
      </c>
    </row>
    <row r="1871" spans="1:14" x14ac:dyDescent="0.25">
      <c r="A1871" s="2" t="s">
        <v>2532</v>
      </c>
      <c r="B1871" s="2">
        <v>1</v>
      </c>
      <c r="C1871" s="2" t="s">
        <v>2533</v>
      </c>
      <c r="D1871" s="6" t="s">
        <v>8660</v>
      </c>
      <c r="E1871" s="14" t="s">
        <v>5886</v>
      </c>
      <c r="F1871" s="6" t="s">
        <v>6002</v>
      </c>
      <c r="G1871" s="2" t="s">
        <v>1524</v>
      </c>
      <c r="H1871" s="2" t="s">
        <v>6003</v>
      </c>
      <c r="I1871" s="2" t="s">
        <v>16</v>
      </c>
      <c r="J1871" s="2" t="s">
        <v>22</v>
      </c>
      <c r="L1871" s="2" t="s">
        <v>6004</v>
      </c>
      <c r="M1871" s="2" t="s">
        <v>9368</v>
      </c>
      <c r="N1871" s="2" t="s">
        <v>7779</v>
      </c>
    </row>
    <row r="1872" spans="1:14" x14ac:dyDescent="0.25">
      <c r="A1872" s="2" t="s">
        <v>2532</v>
      </c>
      <c r="B1872" s="2">
        <v>1</v>
      </c>
      <c r="C1872" s="2" t="s">
        <v>2533</v>
      </c>
      <c r="D1872" s="6" t="s">
        <v>8661</v>
      </c>
      <c r="E1872" s="14" t="s">
        <v>5886</v>
      </c>
      <c r="F1872" s="6" t="s">
        <v>9154</v>
      </c>
      <c r="G1872" s="2" t="s">
        <v>3099</v>
      </c>
      <c r="H1872" s="2" t="s">
        <v>6005</v>
      </c>
      <c r="I1872" s="2" t="s">
        <v>16</v>
      </c>
      <c r="L1872" s="2" t="s">
        <v>23</v>
      </c>
      <c r="M1872" s="20">
        <v>2006</v>
      </c>
      <c r="N1872" s="2" t="s">
        <v>2772</v>
      </c>
    </row>
    <row r="1873" spans="1:14" x14ac:dyDescent="0.25">
      <c r="A1873" s="2" t="s">
        <v>2532</v>
      </c>
      <c r="B1873" s="2">
        <v>1</v>
      </c>
      <c r="C1873" s="2" t="s">
        <v>2533</v>
      </c>
      <c r="D1873" s="6" t="s">
        <v>8662</v>
      </c>
      <c r="E1873" s="14" t="s">
        <v>5886</v>
      </c>
      <c r="F1873" s="14" t="s">
        <v>6006</v>
      </c>
      <c r="G1873" s="15" t="s">
        <v>2666</v>
      </c>
      <c r="H1873" s="2" t="s">
        <v>6007</v>
      </c>
      <c r="I1873" s="2" t="s">
        <v>16</v>
      </c>
      <c r="K1873" s="8"/>
      <c r="L1873" s="2" t="s">
        <v>315</v>
      </c>
      <c r="M1873" s="13" t="s">
        <v>440</v>
      </c>
      <c r="N1873" s="2" t="s">
        <v>35</v>
      </c>
    </row>
    <row r="1874" spans="1:14" x14ac:dyDescent="0.25">
      <c r="A1874" s="2" t="s">
        <v>2532</v>
      </c>
      <c r="B1874" s="2">
        <v>1</v>
      </c>
      <c r="C1874" s="2" t="s">
        <v>2533</v>
      </c>
      <c r="D1874" s="6" t="s">
        <v>8663</v>
      </c>
      <c r="E1874" s="14" t="s">
        <v>5886</v>
      </c>
      <c r="F1874" s="14" t="s">
        <v>6008</v>
      </c>
      <c r="G1874" s="15" t="s">
        <v>6009</v>
      </c>
      <c r="H1874" s="2" t="s">
        <v>6010</v>
      </c>
      <c r="I1874" s="2" t="s">
        <v>16</v>
      </c>
      <c r="K1874" s="8"/>
      <c r="L1874" s="8" t="s">
        <v>799</v>
      </c>
      <c r="M1874" s="13" t="s">
        <v>440</v>
      </c>
      <c r="N1874" s="2" t="s">
        <v>35</v>
      </c>
    </row>
    <row r="1875" spans="1:14" x14ac:dyDescent="0.25">
      <c r="A1875" s="2" t="s">
        <v>2532</v>
      </c>
      <c r="B1875" s="2">
        <v>1</v>
      </c>
      <c r="C1875" s="2" t="s">
        <v>2533</v>
      </c>
      <c r="D1875" s="6" t="s">
        <v>8664</v>
      </c>
      <c r="E1875" s="14" t="s">
        <v>5886</v>
      </c>
      <c r="F1875" s="6" t="s">
        <v>5237</v>
      </c>
      <c r="G1875" s="2" t="s">
        <v>4958</v>
      </c>
      <c r="H1875" s="2" t="s">
        <v>6011</v>
      </c>
      <c r="I1875" s="2" t="s">
        <v>16</v>
      </c>
      <c r="J1875" s="2" t="s">
        <v>22</v>
      </c>
      <c r="L1875" s="2" t="s">
        <v>1010</v>
      </c>
      <c r="M1875" s="2">
        <v>1800</v>
      </c>
      <c r="N1875" s="2" t="s">
        <v>7779</v>
      </c>
    </row>
    <row r="1876" spans="1:14" x14ac:dyDescent="0.25">
      <c r="A1876" s="2" t="s">
        <v>2532</v>
      </c>
      <c r="B1876" s="2">
        <v>1</v>
      </c>
      <c r="C1876" s="2" t="s">
        <v>2533</v>
      </c>
      <c r="D1876" s="6" t="s">
        <v>6012</v>
      </c>
      <c r="E1876" s="14" t="s">
        <v>5886</v>
      </c>
      <c r="F1876" s="6" t="s">
        <v>6013</v>
      </c>
      <c r="G1876" s="2" t="s">
        <v>6014</v>
      </c>
      <c r="H1876" s="2" t="s">
        <v>6015</v>
      </c>
      <c r="I1876" s="2" t="s">
        <v>16</v>
      </c>
      <c r="L1876" s="2" t="s">
        <v>799</v>
      </c>
      <c r="M1876" s="2" t="s">
        <v>6016</v>
      </c>
      <c r="N1876" s="2" t="s">
        <v>3511</v>
      </c>
    </row>
    <row r="1877" spans="1:14" x14ac:dyDescent="0.25">
      <c r="A1877" s="2" t="s">
        <v>2532</v>
      </c>
      <c r="B1877" s="2">
        <v>1</v>
      </c>
      <c r="C1877" s="2" t="s">
        <v>2533</v>
      </c>
      <c r="D1877" s="6" t="s">
        <v>8665</v>
      </c>
      <c r="E1877" s="14" t="s">
        <v>5886</v>
      </c>
      <c r="F1877" s="14" t="s">
        <v>6017</v>
      </c>
      <c r="G1877" s="15" t="s">
        <v>2944</v>
      </c>
      <c r="H1877" s="2" t="s">
        <v>6018</v>
      </c>
      <c r="I1877" s="2" t="s">
        <v>16</v>
      </c>
      <c r="K1877" s="8"/>
      <c r="L1877" s="8" t="s">
        <v>903</v>
      </c>
      <c r="M1877" s="9" t="s">
        <v>6037</v>
      </c>
      <c r="N1877" s="2" t="s">
        <v>35</v>
      </c>
    </row>
    <row r="1878" spans="1:14" x14ac:dyDescent="0.25">
      <c r="A1878" s="2" t="s">
        <v>2532</v>
      </c>
      <c r="B1878" s="2">
        <v>1</v>
      </c>
      <c r="C1878" s="2" t="s">
        <v>2533</v>
      </c>
      <c r="D1878" s="6" t="s">
        <v>8666</v>
      </c>
      <c r="E1878" s="14" t="s">
        <v>5886</v>
      </c>
      <c r="F1878" s="6" t="s">
        <v>6019</v>
      </c>
      <c r="G1878" s="2" t="s">
        <v>3123</v>
      </c>
      <c r="H1878" s="2" t="s">
        <v>6020</v>
      </c>
      <c r="I1878" s="2" t="s">
        <v>16</v>
      </c>
      <c r="J1878" s="2" t="s">
        <v>22</v>
      </c>
      <c r="L1878" s="2" t="s">
        <v>23</v>
      </c>
      <c r="M1878" s="2">
        <v>1450</v>
      </c>
      <c r="N1878" s="2" t="s">
        <v>7779</v>
      </c>
    </row>
    <row r="1879" spans="1:14" x14ac:dyDescent="0.25">
      <c r="A1879" s="2" t="s">
        <v>2532</v>
      </c>
      <c r="B1879" s="2">
        <v>1</v>
      </c>
      <c r="C1879" s="2" t="s">
        <v>2533</v>
      </c>
      <c r="D1879" s="6" t="s">
        <v>8667</v>
      </c>
      <c r="E1879" s="14" t="s">
        <v>5886</v>
      </c>
      <c r="F1879" s="6" t="s">
        <v>6021</v>
      </c>
      <c r="G1879" s="2" t="s">
        <v>3914</v>
      </c>
      <c r="H1879" s="2" t="s">
        <v>6022</v>
      </c>
      <c r="I1879" s="2" t="s">
        <v>16</v>
      </c>
      <c r="J1879" s="2" t="s">
        <v>22</v>
      </c>
      <c r="L1879" s="2" t="s">
        <v>4051</v>
      </c>
      <c r="M1879" s="2" t="s">
        <v>9369</v>
      </c>
      <c r="N1879" s="2" t="s">
        <v>7779</v>
      </c>
    </row>
    <row r="1880" spans="1:14" x14ac:dyDescent="0.25">
      <c r="A1880" s="2" t="s">
        <v>2532</v>
      </c>
      <c r="B1880" s="2">
        <v>1</v>
      </c>
      <c r="C1880" s="2" t="s">
        <v>2533</v>
      </c>
      <c r="D1880" s="6" t="s">
        <v>8668</v>
      </c>
      <c r="E1880" s="14" t="s">
        <v>5886</v>
      </c>
      <c r="F1880" s="6" t="s">
        <v>6023</v>
      </c>
      <c r="G1880" s="2" t="s">
        <v>6000</v>
      </c>
      <c r="H1880" s="2" t="s">
        <v>6024</v>
      </c>
      <c r="I1880" s="2" t="s">
        <v>16</v>
      </c>
      <c r="J1880" s="2" t="s">
        <v>22</v>
      </c>
      <c r="L1880" s="2" t="s">
        <v>315</v>
      </c>
      <c r="M1880" s="13" t="s">
        <v>440</v>
      </c>
      <c r="N1880" s="2" t="s">
        <v>7779</v>
      </c>
    </row>
    <row r="1881" spans="1:14" x14ac:dyDescent="0.25">
      <c r="A1881" s="2" t="s">
        <v>2532</v>
      </c>
      <c r="B1881" s="2">
        <v>1</v>
      </c>
      <c r="C1881" s="2" t="s">
        <v>2533</v>
      </c>
      <c r="D1881" s="6" t="s">
        <v>8669</v>
      </c>
      <c r="E1881" s="14" t="s">
        <v>5886</v>
      </c>
      <c r="F1881" s="6" t="s">
        <v>6025</v>
      </c>
      <c r="G1881" s="2" t="s">
        <v>5912</v>
      </c>
      <c r="H1881" s="2" t="s">
        <v>6026</v>
      </c>
      <c r="I1881" s="2" t="s">
        <v>16</v>
      </c>
      <c r="K1881" s="8"/>
      <c r="L1881" s="8" t="s">
        <v>23</v>
      </c>
      <c r="M1881" s="9" t="s">
        <v>9569</v>
      </c>
      <c r="N1881" s="2" t="s">
        <v>35</v>
      </c>
    </row>
    <row r="1882" spans="1:14" x14ac:dyDescent="0.25">
      <c r="A1882" s="2" t="s">
        <v>2532</v>
      </c>
      <c r="B1882" s="2">
        <v>1</v>
      </c>
      <c r="C1882" s="2" t="s">
        <v>2533</v>
      </c>
      <c r="D1882" s="6" t="s">
        <v>8670</v>
      </c>
      <c r="E1882" s="14" t="s">
        <v>5886</v>
      </c>
      <c r="F1882" s="6" t="s">
        <v>6027</v>
      </c>
      <c r="G1882" s="2" t="s">
        <v>5912</v>
      </c>
      <c r="H1882" s="2" t="s">
        <v>6028</v>
      </c>
      <c r="I1882" s="2" t="s">
        <v>16</v>
      </c>
      <c r="K1882" s="8" t="s">
        <v>2933</v>
      </c>
      <c r="L1882" s="8" t="s">
        <v>23</v>
      </c>
      <c r="M1882" s="9" t="s">
        <v>6037</v>
      </c>
      <c r="N1882" s="2" t="s">
        <v>35</v>
      </c>
    </row>
    <row r="1883" spans="1:14" x14ac:dyDescent="0.25">
      <c r="A1883" s="2" t="s">
        <v>2532</v>
      </c>
      <c r="B1883" s="2">
        <v>1</v>
      </c>
      <c r="C1883" s="2" t="s">
        <v>2533</v>
      </c>
      <c r="D1883" s="6" t="s">
        <v>8671</v>
      </c>
      <c r="E1883" s="14" t="s">
        <v>5886</v>
      </c>
      <c r="F1883" s="6" t="s">
        <v>6029</v>
      </c>
      <c r="G1883" s="2" t="s">
        <v>6030</v>
      </c>
      <c r="H1883" s="2" t="s">
        <v>6031</v>
      </c>
      <c r="I1883" s="2" t="s">
        <v>16</v>
      </c>
      <c r="J1883" s="2" t="s">
        <v>22</v>
      </c>
      <c r="K1883" s="2" t="s">
        <v>2933</v>
      </c>
      <c r="L1883" s="8" t="s">
        <v>3097</v>
      </c>
      <c r="M1883" s="9" t="s">
        <v>640</v>
      </c>
      <c r="N1883" s="2" t="s">
        <v>35</v>
      </c>
    </row>
    <row r="1884" spans="1:14" x14ac:dyDescent="0.25">
      <c r="A1884" s="2" t="s">
        <v>2532</v>
      </c>
      <c r="B1884" s="2">
        <v>1</v>
      </c>
      <c r="C1884" s="2" t="s">
        <v>2533</v>
      </c>
      <c r="D1884" s="6" t="s">
        <v>6032</v>
      </c>
      <c r="E1884" s="14" t="s">
        <v>5886</v>
      </c>
      <c r="F1884" s="6" t="s">
        <v>6033</v>
      </c>
      <c r="G1884" s="2" t="s">
        <v>6034</v>
      </c>
      <c r="H1884" s="2" t="s">
        <v>6035</v>
      </c>
      <c r="I1884" s="2" t="s">
        <v>16</v>
      </c>
      <c r="K1884" s="8"/>
      <c r="L1884" s="8" t="s">
        <v>6036</v>
      </c>
      <c r="M1884" s="13" t="s">
        <v>6037</v>
      </c>
      <c r="N1884" s="2" t="s">
        <v>80</v>
      </c>
    </row>
    <row r="1885" spans="1:14" x14ac:dyDescent="0.25">
      <c r="A1885" s="2" t="s">
        <v>2532</v>
      </c>
      <c r="B1885" s="2">
        <v>0</v>
      </c>
      <c r="C1885" s="2" t="s">
        <v>2533</v>
      </c>
      <c r="D1885" s="14" t="s">
        <v>6038</v>
      </c>
      <c r="E1885" s="14" t="s">
        <v>9042</v>
      </c>
      <c r="F1885" s="6" t="s">
        <v>6039</v>
      </c>
      <c r="G1885" s="2" t="s">
        <v>6040</v>
      </c>
      <c r="H1885" s="24" t="s">
        <v>9556</v>
      </c>
      <c r="I1885" s="24" t="s">
        <v>37</v>
      </c>
      <c r="L1885" s="2" t="s">
        <v>17</v>
      </c>
      <c r="M1885" s="2">
        <v>2745</v>
      </c>
      <c r="N1885" s="2" t="s">
        <v>7783</v>
      </c>
    </row>
    <row r="1886" spans="1:14" x14ac:dyDescent="0.25">
      <c r="A1886" s="2" t="s">
        <v>2532</v>
      </c>
      <c r="B1886" s="2">
        <v>1</v>
      </c>
      <c r="C1886" s="2" t="s">
        <v>2533</v>
      </c>
      <c r="D1886" s="6" t="s">
        <v>6041</v>
      </c>
      <c r="E1886" s="14" t="s">
        <v>6042</v>
      </c>
      <c r="F1886" s="14" t="s">
        <v>9155</v>
      </c>
      <c r="G1886" s="15" t="s">
        <v>6043</v>
      </c>
      <c r="H1886" s="2" t="s">
        <v>6044</v>
      </c>
      <c r="I1886" s="2" t="s">
        <v>16</v>
      </c>
      <c r="K1886" s="8"/>
      <c r="L1886" s="2" t="s">
        <v>315</v>
      </c>
      <c r="M1886" s="13" t="s">
        <v>440</v>
      </c>
      <c r="N1886" s="2" t="s">
        <v>35</v>
      </c>
    </row>
    <row r="1887" spans="1:14" x14ac:dyDescent="0.25">
      <c r="A1887" s="2" t="s">
        <v>2532</v>
      </c>
      <c r="B1887" s="2">
        <v>1</v>
      </c>
      <c r="C1887" s="2" t="s">
        <v>2533</v>
      </c>
      <c r="D1887" s="14" t="s">
        <v>6045</v>
      </c>
      <c r="E1887" s="14" t="s">
        <v>6042</v>
      </c>
      <c r="F1887" s="6" t="s">
        <v>3615</v>
      </c>
      <c r="G1887" s="15" t="s">
        <v>3203</v>
      </c>
      <c r="H1887" s="24" t="s">
        <v>6046</v>
      </c>
      <c r="I1887" s="2" t="s">
        <v>16</v>
      </c>
      <c r="K1887" s="8"/>
      <c r="L1887" s="8" t="s">
        <v>176</v>
      </c>
      <c r="M1887" s="8">
        <v>100</v>
      </c>
      <c r="N1887" s="15" t="s">
        <v>2777</v>
      </c>
    </row>
    <row r="1888" spans="1:14" x14ac:dyDescent="0.25">
      <c r="A1888" s="2" t="s">
        <v>2532</v>
      </c>
      <c r="B1888" s="2">
        <v>1</v>
      </c>
      <c r="C1888" s="2" t="s">
        <v>2533</v>
      </c>
      <c r="D1888" s="6" t="s">
        <v>8672</v>
      </c>
      <c r="E1888" s="6" t="s">
        <v>6047</v>
      </c>
      <c r="F1888" s="6" t="s">
        <v>3416</v>
      </c>
      <c r="G1888" s="2" t="s">
        <v>2816</v>
      </c>
      <c r="H1888" s="2" t="s">
        <v>6048</v>
      </c>
      <c r="I1888" s="2" t="s">
        <v>16</v>
      </c>
      <c r="J1888" s="2" t="s">
        <v>22</v>
      </c>
      <c r="L1888" s="2" t="s">
        <v>294</v>
      </c>
      <c r="M1888" s="2">
        <v>500</v>
      </c>
      <c r="N1888" s="2" t="s">
        <v>7779</v>
      </c>
    </row>
    <row r="1889" spans="1:14" x14ac:dyDescent="0.25">
      <c r="A1889" s="2" t="s">
        <v>2532</v>
      </c>
      <c r="B1889" s="2">
        <v>1</v>
      </c>
      <c r="C1889" s="2" t="s">
        <v>2533</v>
      </c>
      <c r="D1889" s="6" t="s">
        <v>8673</v>
      </c>
      <c r="E1889" s="6" t="s">
        <v>6047</v>
      </c>
      <c r="F1889" s="6" t="s">
        <v>6049</v>
      </c>
      <c r="G1889" s="2" t="s">
        <v>1524</v>
      </c>
      <c r="H1889" s="2" t="s">
        <v>6050</v>
      </c>
      <c r="I1889" s="2" t="s">
        <v>16</v>
      </c>
      <c r="K1889" s="8"/>
      <c r="L1889" s="8" t="s">
        <v>9423</v>
      </c>
      <c r="M1889" s="9" t="s">
        <v>736</v>
      </c>
      <c r="N1889" s="2" t="s">
        <v>35</v>
      </c>
    </row>
    <row r="1890" spans="1:14" x14ac:dyDescent="0.25">
      <c r="A1890" s="2" t="s">
        <v>2532</v>
      </c>
      <c r="B1890" s="2">
        <v>1</v>
      </c>
      <c r="C1890" s="2" t="s">
        <v>2533</v>
      </c>
      <c r="D1890" s="6" t="s">
        <v>6051</v>
      </c>
      <c r="E1890" s="6" t="s">
        <v>6047</v>
      </c>
      <c r="F1890" s="6" t="s">
        <v>2827</v>
      </c>
      <c r="G1890" s="2" t="s">
        <v>6052</v>
      </c>
      <c r="H1890" s="2" t="s">
        <v>6053</v>
      </c>
      <c r="I1890" s="2" t="s">
        <v>16</v>
      </c>
      <c r="L1890" s="2" t="s">
        <v>23</v>
      </c>
      <c r="M1890" s="20" t="s">
        <v>6054</v>
      </c>
      <c r="N1890" s="2" t="s">
        <v>2772</v>
      </c>
    </row>
    <row r="1891" spans="1:14" x14ac:dyDescent="0.25">
      <c r="A1891" s="2" t="s">
        <v>2532</v>
      </c>
      <c r="B1891" s="2">
        <v>1</v>
      </c>
      <c r="C1891" s="2" t="s">
        <v>2533</v>
      </c>
      <c r="D1891" s="6" t="s">
        <v>8674</v>
      </c>
      <c r="E1891" s="6" t="s">
        <v>6047</v>
      </c>
      <c r="F1891" s="6" t="s">
        <v>5432</v>
      </c>
      <c r="G1891" s="2" t="s">
        <v>6055</v>
      </c>
      <c r="H1891" s="2" t="s">
        <v>6056</v>
      </c>
      <c r="I1891" s="2" t="s">
        <v>16</v>
      </c>
      <c r="J1891" s="2" t="s">
        <v>22</v>
      </c>
      <c r="L1891" s="2" t="s">
        <v>4051</v>
      </c>
      <c r="M1891" s="2" t="s">
        <v>9370</v>
      </c>
      <c r="N1891" s="2" t="s">
        <v>7779</v>
      </c>
    </row>
    <row r="1892" spans="1:14" x14ac:dyDescent="0.25">
      <c r="A1892" s="2" t="s">
        <v>2532</v>
      </c>
      <c r="B1892" s="2">
        <v>1</v>
      </c>
      <c r="C1892" s="2" t="s">
        <v>2533</v>
      </c>
      <c r="D1892" s="6" t="s">
        <v>8675</v>
      </c>
      <c r="E1892" s="14" t="s">
        <v>6047</v>
      </c>
      <c r="F1892" s="14" t="s">
        <v>6057</v>
      </c>
      <c r="G1892" s="15" t="s">
        <v>1591</v>
      </c>
      <c r="H1892" s="2" t="s">
        <v>6058</v>
      </c>
      <c r="I1892" s="2" t="s">
        <v>16</v>
      </c>
      <c r="K1892" s="8"/>
      <c r="L1892" s="8" t="s">
        <v>612</v>
      </c>
      <c r="M1892" s="9" t="s">
        <v>9569</v>
      </c>
      <c r="N1892" s="2" t="s">
        <v>35</v>
      </c>
    </row>
    <row r="1893" spans="1:14" x14ac:dyDescent="0.25">
      <c r="A1893" s="2" t="s">
        <v>2532</v>
      </c>
      <c r="B1893" s="2">
        <v>1</v>
      </c>
      <c r="C1893" s="2" t="s">
        <v>2533</v>
      </c>
      <c r="D1893" s="6" t="s">
        <v>8676</v>
      </c>
      <c r="E1893" s="6" t="s">
        <v>6047</v>
      </c>
      <c r="F1893" s="6" t="s">
        <v>6059</v>
      </c>
      <c r="G1893" s="2" t="s">
        <v>2785</v>
      </c>
      <c r="H1893" s="2" t="s">
        <v>6060</v>
      </c>
      <c r="I1893" s="2" t="s">
        <v>16</v>
      </c>
      <c r="J1893" s="2" t="s">
        <v>22</v>
      </c>
      <c r="L1893" s="2" t="s">
        <v>6061</v>
      </c>
      <c r="M1893" s="2">
        <v>200</v>
      </c>
      <c r="N1893" s="2" t="s">
        <v>7779</v>
      </c>
    </row>
    <row r="1894" spans="1:14" x14ac:dyDescent="0.25">
      <c r="A1894" s="2" t="s">
        <v>2532</v>
      </c>
      <c r="B1894" s="2">
        <v>1</v>
      </c>
      <c r="C1894" s="2" t="s">
        <v>2533</v>
      </c>
      <c r="D1894" s="6" t="s">
        <v>8677</v>
      </c>
      <c r="E1894" s="6" t="s">
        <v>6047</v>
      </c>
      <c r="F1894" s="6" t="s">
        <v>6062</v>
      </c>
      <c r="G1894" s="2" t="s">
        <v>2863</v>
      </c>
      <c r="H1894" s="2" t="s">
        <v>6063</v>
      </c>
      <c r="I1894" s="2" t="s">
        <v>16</v>
      </c>
      <c r="J1894" s="2" t="s">
        <v>22</v>
      </c>
      <c r="L1894" s="2" t="s">
        <v>176</v>
      </c>
      <c r="M1894" s="2">
        <v>100</v>
      </c>
      <c r="N1894" s="2" t="s">
        <v>7779</v>
      </c>
    </row>
    <row r="1895" spans="1:14" x14ac:dyDescent="0.25">
      <c r="A1895" s="2" t="s">
        <v>2532</v>
      </c>
      <c r="B1895" s="2">
        <v>1</v>
      </c>
      <c r="C1895" s="2" t="s">
        <v>2533</v>
      </c>
      <c r="D1895" s="6" t="s">
        <v>6064</v>
      </c>
      <c r="E1895" s="6" t="s">
        <v>6065</v>
      </c>
      <c r="F1895" s="6" t="s">
        <v>6066</v>
      </c>
      <c r="G1895" s="2" t="s">
        <v>4429</v>
      </c>
      <c r="H1895" s="2" t="s">
        <v>6067</v>
      </c>
      <c r="I1895" s="2" t="s">
        <v>16</v>
      </c>
      <c r="L1895" s="2" t="s">
        <v>23</v>
      </c>
      <c r="M1895" s="20" t="s">
        <v>6068</v>
      </c>
      <c r="N1895" s="2" t="s">
        <v>2772</v>
      </c>
    </row>
    <row r="1896" spans="1:14" x14ac:dyDescent="0.25">
      <c r="A1896" s="2" t="s">
        <v>2532</v>
      </c>
      <c r="B1896" s="2">
        <v>1</v>
      </c>
      <c r="C1896" s="2" t="s">
        <v>2533</v>
      </c>
      <c r="D1896" s="6" t="s">
        <v>8678</v>
      </c>
      <c r="E1896" s="6" t="s">
        <v>6065</v>
      </c>
      <c r="F1896" s="6" t="s">
        <v>6069</v>
      </c>
      <c r="G1896" s="2" t="s">
        <v>6070</v>
      </c>
      <c r="H1896" s="2" t="s">
        <v>6071</v>
      </c>
      <c r="I1896" s="2" t="s">
        <v>16</v>
      </c>
      <c r="K1896" s="8"/>
      <c r="L1896" s="8" t="s">
        <v>17</v>
      </c>
      <c r="M1896" s="9" t="s">
        <v>6037</v>
      </c>
      <c r="N1896" s="2" t="s">
        <v>35</v>
      </c>
    </row>
    <row r="1897" spans="1:14" x14ac:dyDescent="0.25">
      <c r="A1897" s="2" t="s">
        <v>2532</v>
      </c>
      <c r="B1897" s="2">
        <v>1</v>
      </c>
      <c r="C1897" s="2" t="s">
        <v>2533</v>
      </c>
      <c r="D1897" s="6" t="s">
        <v>8679</v>
      </c>
      <c r="E1897" s="6" t="s">
        <v>6065</v>
      </c>
      <c r="F1897" s="6" t="s">
        <v>2908</v>
      </c>
      <c r="G1897" s="2" t="s">
        <v>4419</v>
      </c>
      <c r="H1897" s="2" t="s">
        <v>6072</v>
      </c>
      <c r="I1897" s="2" t="s">
        <v>16</v>
      </c>
      <c r="K1897" s="2" t="s">
        <v>2933</v>
      </c>
      <c r="L1897" s="2" t="s">
        <v>23</v>
      </c>
      <c r="M1897" s="18" t="s">
        <v>6073</v>
      </c>
      <c r="N1897" s="27" t="s">
        <v>9632</v>
      </c>
    </row>
    <row r="1898" spans="1:14" x14ac:dyDescent="0.25">
      <c r="A1898" s="2" t="s">
        <v>2532</v>
      </c>
      <c r="B1898" s="2">
        <v>1</v>
      </c>
      <c r="C1898" s="2" t="s">
        <v>2533</v>
      </c>
      <c r="D1898" s="6" t="s">
        <v>8680</v>
      </c>
      <c r="E1898" s="6" t="s">
        <v>6074</v>
      </c>
      <c r="F1898" s="6" t="s">
        <v>9156</v>
      </c>
      <c r="G1898" s="2" t="s">
        <v>6075</v>
      </c>
      <c r="H1898" s="2" t="s">
        <v>6076</v>
      </c>
      <c r="I1898" s="2" t="s">
        <v>16</v>
      </c>
      <c r="K1898" s="8"/>
      <c r="L1898" s="8" t="s">
        <v>142</v>
      </c>
      <c r="M1898" s="13" t="s">
        <v>440</v>
      </c>
      <c r="N1898" s="2" t="s">
        <v>35</v>
      </c>
    </row>
    <row r="1899" spans="1:14" x14ac:dyDescent="0.25">
      <c r="A1899" s="2" t="s">
        <v>2532</v>
      </c>
      <c r="B1899" s="2">
        <v>1</v>
      </c>
      <c r="C1899" s="2" t="s">
        <v>2533</v>
      </c>
      <c r="D1899" s="6" t="s">
        <v>6077</v>
      </c>
      <c r="E1899" s="6" t="s">
        <v>6074</v>
      </c>
      <c r="F1899" s="6" t="s">
        <v>6078</v>
      </c>
      <c r="G1899" s="2" t="s">
        <v>2735</v>
      </c>
      <c r="H1899" s="2" t="s">
        <v>6079</v>
      </c>
      <c r="I1899" s="2" t="s">
        <v>16</v>
      </c>
      <c r="K1899" s="8"/>
      <c r="L1899" s="2" t="s">
        <v>315</v>
      </c>
      <c r="M1899" s="13" t="s">
        <v>440</v>
      </c>
      <c r="N1899" s="2" t="s">
        <v>2684</v>
      </c>
    </row>
    <row r="1900" spans="1:14" x14ac:dyDescent="0.25">
      <c r="A1900" s="2" t="s">
        <v>2532</v>
      </c>
      <c r="B1900" s="2">
        <v>1</v>
      </c>
      <c r="C1900" s="2" t="s">
        <v>2533</v>
      </c>
      <c r="D1900" s="6" t="s">
        <v>6080</v>
      </c>
      <c r="E1900" s="6" t="s">
        <v>6074</v>
      </c>
      <c r="F1900" s="6" t="s">
        <v>6081</v>
      </c>
      <c r="G1900" s="2" t="s">
        <v>6082</v>
      </c>
      <c r="H1900" s="2" t="s">
        <v>6083</v>
      </c>
      <c r="I1900" s="2" t="s">
        <v>16</v>
      </c>
      <c r="K1900" s="8"/>
      <c r="L1900" s="8" t="s">
        <v>6084</v>
      </c>
      <c r="M1900" s="18" t="s">
        <v>6085</v>
      </c>
      <c r="N1900" s="2" t="s">
        <v>2684</v>
      </c>
    </row>
    <row r="1901" spans="1:14" x14ac:dyDescent="0.25">
      <c r="A1901" s="2" t="s">
        <v>2532</v>
      </c>
      <c r="B1901" s="2">
        <v>1</v>
      </c>
      <c r="C1901" s="2" t="s">
        <v>2533</v>
      </c>
      <c r="D1901" s="6" t="s">
        <v>6086</v>
      </c>
      <c r="E1901" s="6" t="s">
        <v>6074</v>
      </c>
      <c r="F1901" s="6" t="s">
        <v>3615</v>
      </c>
      <c r="G1901" s="2" t="s">
        <v>6087</v>
      </c>
      <c r="H1901" s="2" t="s">
        <v>6088</v>
      </c>
      <c r="I1901" s="2" t="s">
        <v>16</v>
      </c>
      <c r="K1901" s="8"/>
      <c r="L1901" s="8" t="s">
        <v>23</v>
      </c>
      <c r="M1901" s="20">
        <v>300</v>
      </c>
      <c r="N1901" s="2" t="s">
        <v>2684</v>
      </c>
    </row>
    <row r="1902" spans="1:14" x14ac:dyDescent="0.25">
      <c r="A1902" s="2" t="s">
        <v>2532</v>
      </c>
      <c r="B1902" s="2">
        <v>1</v>
      </c>
      <c r="C1902" s="2" t="s">
        <v>2533</v>
      </c>
      <c r="D1902" s="6" t="s">
        <v>8681</v>
      </c>
      <c r="E1902" s="14" t="s">
        <v>6089</v>
      </c>
      <c r="F1902" s="14" t="s">
        <v>6090</v>
      </c>
      <c r="G1902" s="15" t="s">
        <v>2666</v>
      </c>
      <c r="H1902" s="2" t="s">
        <v>6091</v>
      </c>
      <c r="I1902" s="2" t="s">
        <v>16</v>
      </c>
      <c r="K1902" s="8"/>
      <c r="L1902" s="2" t="s">
        <v>315</v>
      </c>
      <c r="M1902" s="8" t="s">
        <v>573</v>
      </c>
      <c r="N1902" s="2" t="s">
        <v>35</v>
      </c>
    </row>
    <row r="1903" spans="1:14" x14ac:dyDescent="0.25">
      <c r="A1903" s="2" t="s">
        <v>2532</v>
      </c>
      <c r="B1903" s="2">
        <v>0</v>
      </c>
      <c r="C1903" s="2" t="s">
        <v>2533</v>
      </c>
      <c r="D1903" s="14" t="s">
        <v>6092</v>
      </c>
      <c r="E1903" s="14" t="s">
        <v>6093</v>
      </c>
      <c r="F1903" s="6" t="s">
        <v>6094</v>
      </c>
      <c r="G1903" s="2" t="s">
        <v>6095</v>
      </c>
      <c r="H1903" s="2" t="s">
        <v>6096</v>
      </c>
      <c r="I1903" s="2" t="s">
        <v>16</v>
      </c>
      <c r="L1903" s="2" t="s">
        <v>612</v>
      </c>
      <c r="M1903" s="2">
        <v>1800</v>
      </c>
      <c r="N1903" s="2" t="s">
        <v>7825</v>
      </c>
    </row>
    <row r="1904" spans="1:14" x14ac:dyDescent="0.25">
      <c r="A1904" s="2" t="s">
        <v>2532</v>
      </c>
      <c r="B1904" s="2">
        <v>1</v>
      </c>
      <c r="C1904" s="2" t="s">
        <v>2533</v>
      </c>
      <c r="D1904" s="6" t="s">
        <v>6097</v>
      </c>
      <c r="E1904" s="6" t="s">
        <v>6098</v>
      </c>
      <c r="F1904" s="6" t="s">
        <v>1879</v>
      </c>
      <c r="G1904" s="2" t="s">
        <v>6099</v>
      </c>
      <c r="H1904" s="2" t="s">
        <v>6100</v>
      </c>
      <c r="I1904" s="2" t="s">
        <v>16</v>
      </c>
      <c r="K1904" s="8" t="s">
        <v>2933</v>
      </c>
      <c r="L1904" s="2" t="s">
        <v>176</v>
      </c>
      <c r="M1904" s="8" t="s">
        <v>440</v>
      </c>
      <c r="N1904" s="15" t="s">
        <v>2904</v>
      </c>
    </row>
    <row r="1905" spans="1:14" x14ac:dyDescent="0.25">
      <c r="A1905" s="2" t="s">
        <v>2532</v>
      </c>
      <c r="B1905" s="2">
        <v>1</v>
      </c>
      <c r="C1905" s="2" t="s">
        <v>2533</v>
      </c>
      <c r="D1905" s="6" t="s">
        <v>8682</v>
      </c>
      <c r="E1905" s="14" t="s">
        <v>6098</v>
      </c>
      <c r="F1905" s="14" t="s">
        <v>3441</v>
      </c>
      <c r="G1905" s="15" t="s">
        <v>1591</v>
      </c>
      <c r="H1905" s="2" t="s">
        <v>6101</v>
      </c>
      <c r="I1905" s="2" t="s">
        <v>16</v>
      </c>
      <c r="K1905" s="8"/>
      <c r="L1905" s="8" t="s">
        <v>1414</v>
      </c>
      <c r="M1905" s="9" t="s">
        <v>9570</v>
      </c>
      <c r="N1905" s="2" t="s">
        <v>35</v>
      </c>
    </row>
    <row r="1906" spans="1:14" x14ac:dyDescent="0.25">
      <c r="A1906" s="2" t="s">
        <v>2532</v>
      </c>
      <c r="B1906" s="2">
        <v>1</v>
      </c>
      <c r="C1906" s="2" t="s">
        <v>2533</v>
      </c>
      <c r="D1906" s="6" t="s">
        <v>8683</v>
      </c>
      <c r="E1906" s="6" t="s">
        <v>6102</v>
      </c>
      <c r="F1906" s="6" t="s">
        <v>3076</v>
      </c>
      <c r="G1906" s="2" t="s">
        <v>6103</v>
      </c>
      <c r="H1906" s="2" t="s">
        <v>6104</v>
      </c>
      <c r="I1906" s="2" t="s">
        <v>16</v>
      </c>
      <c r="K1906" s="8" t="s">
        <v>2933</v>
      </c>
      <c r="L1906" s="8" t="s">
        <v>154</v>
      </c>
      <c r="M1906" s="9" t="s">
        <v>2346</v>
      </c>
      <c r="N1906" s="2" t="s">
        <v>35</v>
      </c>
    </row>
    <row r="1907" spans="1:14" x14ac:dyDescent="0.25">
      <c r="A1907" s="2" t="s">
        <v>2532</v>
      </c>
      <c r="B1907" s="2">
        <v>1</v>
      </c>
      <c r="C1907" s="2" t="s">
        <v>2533</v>
      </c>
      <c r="D1907" s="6" t="s">
        <v>8684</v>
      </c>
      <c r="E1907" s="14" t="s">
        <v>9043</v>
      </c>
      <c r="F1907" s="14" t="s">
        <v>6105</v>
      </c>
      <c r="G1907" s="15" t="s">
        <v>2918</v>
      </c>
      <c r="H1907" s="2" t="s">
        <v>6106</v>
      </c>
      <c r="I1907" s="2" t="s">
        <v>16</v>
      </c>
      <c r="K1907" s="8" t="s">
        <v>9177</v>
      </c>
      <c r="L1907" s="8" t="s">
        <v>2128</v>
      </c>
      <c r="M1907" s="9" t="s">
        <v>9578</v>
      </c>
      <c r="N1907" s="2" t="s">
        <v>35</v>
      </c>
    </row>
    <row r="1908" spans="1:14" x14ac:dyDescent="0.25">
      <c r="A1908" s="2" t="s">
        <v>2532</v>
      </c>
      <c r="B1908" s="2">
        <v>1</v>
      </c>
      <c r="C1908" s="2" t="s">
        <v>2533</v>
      </c>
      <c r="D1908" s="6" t="s">
        <v>8685</v>
      </c>
      <c r="E1908" s="6" t="s">
        <v>9043</v>
      </c>
      <c r="F1908" s="6" t="s">
        <v>6107</v>
      </c>
      <c r="G1908" s="2" t="s">
        <v>2785</v>
      </c>
      <c r="H1908" s="2" t="s">
        <v>6108</v>
      </c>
      <c r="I1908" s="2" t="s">
        <v>16</v>
      </c>
      <c r="K1908" s="8" t="s">
        <v>9177</v>
      </c>
      <c r="L1908" s="2" t="s">
        <v>315</v>
      </c>
      <c r="M1908" s="9" t="s">
        <v>2243</v>
      </c>
      <c r="N1908" s="2" t="s">
        <v>35</v>
      </c>
    </row>
    <row r="1909" spans="1:14" x14ac:dyDescent="0.25">
      <c r="A1909" s="2" t="s">
        <v>2532</v>
      </c>
      <c r="B1909" s="2">
        <v>1</v>
      </c>
      <c r="C1909" s="2" t="s">
        <v>2533</v>
      </c>
      <c r="D1909" s="6" t="s">
        <v>6109</v>
      </c>
      <c r="E1909" s="6" t="s">
        <v>6110</v>
      </c>
      <c r="F1909" s="6" t="s">
        <v>6111</v>
      </c>
      <c r="G1909" s="2" t="s">
        <v>6112</v>
      </c>
      <c r="H1909" s="2" t="s">
        <v>6113</v>
      </c>
      <c r="I1909" s="2" t="s">
        <v>16</v>
      </c>
      <c r="K1909" s="8"/>
      <c r="L1909" s="2" t="s">
        <v>903</v>
      </c>
      <c r="M1909" s="13">
        <v>2162</v>
      </c>
      <c r="N1909" s="2" t="s">
        <v>7792</v>
      </c>
    </row>
    <row r="1910" spans="1:14" x14ac:dyDescent="0.25">
      <c r="A1910" s="2" t="s">
        <v>2532</v>
      </c>
      <c r="B1910" s="2">
        <v>1</v>
      </c>
      <c r="C1910" s="2" t="s">
        <v>2533</v>
      </c>
      <c r="D1910" s="6" t="s">
        <v>8686</v>
      </c>
      <c r="E1910" s="14" t="s">
        <v>6110</v>
      </c>
      <c r="F1910" s="14" t="s">
        <v>6114</v>
      </c>
      <c r="G1910" s="15" t="s">
        <v>5412</v>
      </c>
      <c r="H1910" s="2" t="s">
        <v>6115</v>
      </c>
      <c r="I1910" s="2" t="s">
        <v>16</v>
      </c>
      <c r="K1910" s="8"/>
      <c r="L1910" s="8" t="s">
        <v>23</v>
      </c>
      <c r="M1910" s="9" t="s">
        <v>6037</v>
      </c>
      <c r="N1910" s="2" t="s">
        <v>35</v>
      </c>
    </row>
    <row r="1911" spans="1:14" x14ac:dyDescent="0.25">
      <c r="A1911" s="2" t="s">
        <v>2532</v>
      </c>
      <c r="B1911" s="2">
        <v>0</v>
      </c>
      <c r="C1911" s="2" t="s">
        <v>2533</v>
      </c>
      <c r="D1911" s="6" t="s">
        <v>6116</v>
      </c>
      <c r="E1911" s="6" t="s">
        <v>6110</v>
      </c>
      <c r="F1911" s="6" t="s">
        <v>1448</v>
      </c>
      <c r="G1911" s="2" t="s">
        <v>6117</v>
      </c>
      <c r="H1911" s="2" t="s">
        <v>9557</v>
      </c>
      <c r="I1911" s="2" t="s">
        <v>37</v>
      </c>
      <c r="J1911" s="2" t="s">
        <v>22</v>
      </c>
      <c r="L1911" s="2" t="s">
        <v>376</v>
      </c>
      <c r="M1911" s="2">
        <v>1934</v>
      </c>
      <c r="N1911" s="2" t="s">
        <v>9593</v>
      </c>
    </row>
    <row r="1912" spans="1:14" x14ac:dyDescent="0.25">
      <c r="A1912" s="2" t="s">
        <v>2532</v>
      </c>
      <c r="B1912" s="2">
        <v>1</v>
      </c>
      <c r="C1912" s="2" t="s">
        <v>2533</v>
      </c>
      <c r="D1912" s="6" t="s">
        <v>8687</v>
      </c>
      <c r="E1912" s="6" t="s">
        <v>6110</v>
      </c>
      <c r="F1912" s="6" t="s">
        <v>6118</v>
      </c>
      <c r="G1912" s="2" t="s">
        <v>2576</v>
      </c>
      <c r="H1912" s="2" t="s">
        <v>6119</v>
      </c>
      <c r="I1912" s="2" t="s">
        <v>16</v>
      </c>
      <c r="L1912" s="2" t="s">
        <v>6120</v>
      </c>
      <c r="M1912" s="18" t="s">
        <v>440</v>
      </c>
      <c r="N1912" s="27" t="s">
        <v>9610</v>
      </c>
    </row>
    <row r="1913" spans="1:14" x14ac:dyDescent="0.25">
      <c r="A1913" s="2" t="s">
        <v>2532</v>
      </c>
      <c r="B1913" s="2">
        <v>1</v>
      </c>
      <c r="C1913" s="2" t="s">
        <v>2533</v>
      </c>
      <c r="D1913" s="6" t="s">
        <v>6121</v>
      </c>
      <c r="E1913" s="6" t="s">
        <v>6122</v>
      </c>
      <c r="F1913" s="6" t="s">
        <v>6123</v>
      </c>
      <c r="G1913" s="2" t="s">
        <v>5706</v>
      </c>
      <c r="H1913" s="2" t="s">
        <v>6124</v>
      </c>
      <c r="I1913" s="2" t="s">
        <v>16</v>
      </c>
      <c r="K1913" s="8"/>
      <c r="L1913" s="8" t="s">
        <v>176</v>
      </c>
      <c r="M1913" s="13" t="s">
        <v>440</v>
      </c>
      <c r="N1913" s="15" t="s">
        <v>2904</v>
      </c>
    </row>
    <row r="1914" spans="1:14" x14ac:dyDescent="0.25">
      <c r="A1914" s="2" t="s">
        <v>2532</v>
      </c>
      <c r="B1914" s="2">
        <v>1</v>
      </c>
      <c r="C1914" s="2" t="s">
        <v>2533</v>
      </c>
      <c r="D1914" s="6" t="s">
        <v>8688</v>
      </c>
      <c r="E1914" s="6" t="s">
        <v>6122</v>
      </c>
      <c r="F1914" s="6" t="s">
        <v>6125</v>
      </c>
      <c r="G1914" s="2" t="s">
        <v>6126</v>
      </c>
      <c r="H1914" s="2" t="s">
        <v>6127</v>
      </c>
      <c r="I1914" s="2" t="s">
        <v>16</v>
      </c>
      <c r="L1914" s="2" t="s">
        <v>315</v>
      </c>
      <c r="M1914" s="18" t="s">
        <v>440</v>
      </c>
      <c r="N1914" s="2" t="s">
        <v>35</v>
      </c>
    </row>
    <row r="1915" spans="1:14" x14ac:dyDescent="0.25">
      <c r="A1915" s="2" t="s">
        <v>2532</v>
      </c>
      <c r="B1915" s="2">
        <v>1</v>
      </c>
      <c r="C1915" s="2" t="s">
        <v>2533</v>
      </c>
      <c r="D1915" s="6" t="s">
        <v>6128</v>
      </c>
      <c r="E1915" s="6" t="s">
        <v>6129</v>
      </c>
      <c r="F1915" s="6" t="s">
        <v>6130</v>
      </c>
      <c r="G1915" s="2" t="s">
        <v>2576</v>
      </c>
      <c r="H1915" s="2" t="s">
        <v>6131</v>
      </c>
      <c r="I1915" s="2" t="s">
        <v>16</v>
      </c>
      <c r="L1915" s="2" t="s">
        <v>23</v>
      </c>
      <c r="M1915" s="20">
        <v>2511</v>
      </c>
      <c r="N1915" s="2" t="s">
        <v>2772</v>
      </c>
    </row>
    <row r="1916" spans="1:14" x14ac:dyDescent="0.25">
      <c r="A1916" s="2" t="s">
        <v>2532</v>
      </c>
      <c r="B1916" s="2">
        <v>1</v>
      </c>
      <c r="C1916" s="2" t="s">
        <v>2533</v>
      </c>
      <c r="D1916" s="6" t="s">
        <v>6132</v>
      </c>
      <c r="E1916" s="6" t="s">
        <v>6129</v>
      </c>
      <c r="F1916" s="6" t="s">
        <v>6133</v>
      </c>
      <c r="G1916" s="2" t="s">
        <v>2576</v>
      </c>
      <c r="H1916" s="2" t="s">
        <v>6134</v>
      </c>
      <c r="I1916" s="2" t="s">
        <v>16</v>
      </c>
      <c r="L1916" s="2" t="s">
        <v>23</v>
      </c>
      <c r="M1916" s="20">
        <v>2534</v>
      </c>
      <c r="N1916" s="2" t="s">
        <v>2772</v>
      </c>
    </row>
    <row r="1917" spans="1:14" x14ac:dyDescent="0.25">
      <c r="A1917" s="2" t="s">
        <v>2532</v>
      </c>
      <c r="B1917" s="2">
        <v>1</v>
      </c>
      <c r="C1917" s="2" t="s">
        <v>2533</v>
      </c>
      <c r="D1917" s="6" t="s">
        <v>6135</v>
      </c>
      <c r="E1917" s="6" t="s">
        <v>6129</v>
      </c>
      <c r="F1917" s="6" t="s">
        <v>6136</v>
      </c>
      <c r="G1917" s="2" t="s">
        <v>1524</v>
      </c>
      <c r="H1917" s="2" t="s">
        <v>6137</v>
      </c>
      <c r="I1917" s="2" t="s">
        <v>16</v>
      </c>
      <c r="K1917" s="8"/>
      <c r="L1917" s="2" t="s">
        <v>903</v>
      </c>
      <c r="M1917" s="2">
        <v>2500</v>
      </c>
      <c r="N1917" s="15" t="s">
        <v>2679</v>
      </c>
    </row>
    <row r="1918" spans="1:14" x14ac:dyDescent="0.25">
      <c r="A1918" s="2" t="s">
        <v>2532</v>
      </c>
      <c r="B1918" s="2">
        <v>1</v>
      </c>
      <c r="C1918" s="2" t="s">
        <v>2533</v>
      </c>
      <c r="D1918" s="6" t="s">
        <v>6138</v>
      </c>
      <c r="E1918" s="6" t="s">
        <v>6129</v>
      </c>
      <c r="F1918" s="6" t="s">
        <v>4639</v>
      </c>
      <c r="G1918" s="2" t="s">
        <v>5000</v>
      </c>
      <c r="H1918" s="2" t="s">
        <v>6139</v>
      </c>
      <c r="I1918" s="2" t="s">
        <v>16</v>
      </c>
      <c r="L1918" s="8" t="s">
        <v>23</v>
      </c>
      <c r="M1918" s="13" t="s">
        <v>440</v>
      </c>
      <c r="N1918" s="2" t="s">
        <v>68</v>
      </c>
    </row>
    <row r="1919" spans="1:14" x14ac:dyDescent="0.25">
      <c r="A1919" s="2" t="s">
        <v>2532</v>
      </c>
      <c r="B1919" s="2">
        <v>1</v>
      </c>
      <c r="C1919" s="2" t="s">
        <v>2533</v>
      </c>
      <c r="D1919" s="6" t="s">
        <v>8689</v>
      </c>
      <c r="E1919" s="6" t="s">
        <v>6129</v>
      </c>
      <c r="F1919" s="6" t="s">
        <v>6140</v>
      </c>
      <c r="G1919" s="2" t="s">
        <v>2576</v>
      </c>
      <c r="H1919" s="2" t="s">
        <v>6137</v>
      </c>
      <c r="I1919" s="2" t="s">
        <v>16</v>
      </c>
      <c r="J1919" s="2" t="s">
        <v>22</v>
      </c>
      <c r="L1919" s="2" t="s">
        <v>23</v>
      </c>
      <c r="M1919" s="2">
        <v>2285</v>
      </c>
      <c r="N1919" s="2" t="s">
        <v>7779</v>
      </c>
    </row>
    <row r="1920" spans="1:14" x14ac:dyDescent="0.25">
      <c r="A1920" s="2" t="s">
        <v>2532</v>
      </c>
      <c r="B1920" s="2">
        <v>1</v>
      </c>
      <c r="C1920" s="2" t="s">
        <v>2533</v>
      </c>
      <c r="D1920" s="6" t="s">
        <v>8690</v>
      </c>
      <c r="E1920" s="14" t="s">
        <v>6129</v>
      </c>
      <c r="F1920" s="14" t="s">
        <v>6141</v>
      </c>
      <c r="G1920" s="15" t="s">
        <v>1524</v>
      </c>
      <c r="H1920" s="2" t="s">
        <v>6142</v>
      </c>
      <c r="I1920" s="2" t="s">
        <v>16</v>
      </c>
      <c r="K1920" s="8"/>
      <c r="L1920" s="8" t="s">
        <v>17</v>
      </c>
      <c r="M1920" s="9" t="s">
        <v>1537</v>
      </c>
      <c r="N1920" s="2" t="s">
        <v>35</v>
      </c>
    </row>
    <row r="1921" spans="1:14" x14ac:dyDescent="0.25">
      <c r="A1921" s="2" t="s">
        <v>2532</v>
      </c>
      <c r="B1921" s="2">
        <v>1</v>
      </c>
      <c r="C1921" s="2" t="s">
        <v>2533</v>
      </c>
      <c r="D1921" s="6" t="s">
        <v>6143</v>
      </c>
      <c r="E1921" s="6" t="s">
        <v>6129</v>
      </c>
      <c r="F1921" s="6" t="s">
        <v>4655</v>
      </c>
      <c r="G1921" s="2" t="s">
        <v>1524</v>
      </c>
      <c r="H1921" s="2" t="s">
        <v>6144</v>
      </c>
      <c r="I1921" s="2" t="s">
        <v>16</v>
      </c>
      <c r="K1921" s="8"/>
      <c r="L1921" s="8" t="s">
        <v>903</v>
      </c>
      <c r="M1921" s="8">
        <v>2832</v>
      </c>
      <c r="N1921" s="2" t="s">
        <v>7792</v>
      </c>
    </row>
    <row r="1922" spans="1:14" x14ac:dyDescent="0.25">
      <c r="A1922" s="2" t="s">
        <v>2532</v>
      </c>
      <c r="B1922" s="2">
        <v>1</v>
      </c>
      <c r="C1922" s="2" t="s">
        <v>2533</v>
      </c>
      <c r="D1922" s="6" t="s">
        <v>8691</v>
      </c>
      <c r="E1922" s="6" t="s">
        <v>6129</v>
      </c>
      <c r="F1922" s="6" t="s">
        <v>6145</v>
      </c>
      <c r="G1922" s="2" t="s">
        <v>2785</v>
      </c>
      <c r="H1922" s="2" t="s">
        <v>6146</v>
      </c>
      <c r="I1922" s="2" t="s">
        <v>16</v>
      </c>
      <c r="J1922" s="2" t="s">
        <v>22</v>
      </c>
      <c r="L1922" s="2" t="s">
        <v>903</v>
      </c>
      <c r="M1922" s="2" t="s">
        <v>3544</v>
      </c>
      <c r="N1922" s="2" t="s">
        <v>7779</v>
      </c>
    </row>
    <row r="1923" spans="1:14" x14ac:dyDescent="0.25">
      <c r="A1923" s="2" t="s">
        <v>2532</v>
      </c>
      <c r="B1923" s="2">
        <v>1</v>
      </c>
      <c r="C1923" s="2" t="s">
        <v>2533</v>
      </c>
      <c r="D1923" s="6" t="s">
        <v>8692</v>
      </c>
      <c r="E1923" s="6" t="s">
        <v>6129</v>
      </c>
      <c r="F1923" s="6" t="s">
        <v>6147</v>
      </c>
      <c r="G1923" s="2" t="s">
        <v>2666</v>
      </c>
      <c r="H1923" s="2" t="s">
        <v>6148</v>
      </c>
      <c r="I1923" s="2" t="s">
        <v>16</v>
      </c>
      <c r="L1923" s="2" t="s">
        <v>903</v>
      </c>
      <c r="M1923" s="2">
        <v>2400</v>
      </c>
      <c r="N1923" s="27" t="s">
        <v>9632</v>
      </c>
    </row>
    <row r="1924" spans="1:14" x14ac:dyDescent="0.25">
      <c r="A1924" s="2" t="s">
        <v>2532</v>
      </c>
      <c r="B1924" s="2">
        <v>1</v>
      </c>
      <c r="C1924" s="2" t="s">
        <v>2533</v>
      </c>
      <c r="D1924" s="6" t="s">
        <v>6149</v>
      </c>
      <c r="E1924" s="6" t="s">
        <v>6129</v>
      </c>
      <c r="F1924" s="6" t="s">
        <v>1966</v>
      </c>
      <c r="G1924" s="2" t="s">
        <v>6150</v>
      </c>
      <c r="H1924" s="2" t="s">
        <v>6151</v>
      </c>
      <c r="I1924" s="2" t="s">
        <v>16</v>
      </c>
      <c r="J1924" s="2" t="s">
        <v>22</v>
      </c>
      <c r="L1924" s="2" t="s">
        <v>1641</v>
      </c>
      <c r="M1924" s="2" t="s">
        <v>9293</v>
      </c>
      <c r="N1924" s="2" t="s">
        <v>7779</v>
      </c>
    </row>
    <row r="1925" spans="1:14" x14ac:dyDescent="0.25">
      <c r="A1925" s="2" t="s">
        <v>2532</v>
      </c>
      <c r="B1925" s="2">
        <v>1</v>
      </c>
      <c r="C1925" s="2" t="s">
        <v>2533</v>
      </c>
      <c r="D1925" s="6" t="s">
        <v>6152</v>
      </c>
      <c r="E1925" s="6" t="s">
        <v>6129</v>
      </c>
      <c r="F1925" s="6" t="s">
        <v>6153</v>
      </c>
      <c r="G1925" s="2" t="s">
        <v>2666</v>
      </c>
      <c r="H1925" s="2" t="s">
        <v>6154</v>
      </c>
      <c r="I1925" s="2" t="s">
        <v>16</v>
      </c>
      <c r="L1925" s="2" t="s">
        <v>23</v>
      </c>
      <c r="M1925" s="20" t="s">
        <v>6155</v>
      </c>
      <c r="N1925" s="2" t="s">
        <v>2772</v>
      </c>
    </row>
    <row r="1926" spans="1:14" x14ac:dyDescent="0.25">
      <c r="A1926" s="2" t="s">
        <v>2532</v>
      </c>
      <c r="B1926" s="2">
        <v>1</v>
      </c>
      <c r="C1926" s="2" t="s">
        <v>2533</v>
      </c>
      <c r="D1926" s="6" t="s">
        <v>6156</v>
      </c>
      <c r="E1926" s="6" t="s">
        <v>6129</v>
      </c>
      <c r="F1926" s="6" t="s">
        <v>5010</v>
      </c>
      <c r="G1926" s="2" t="s">
        <v>6157</v>
      </c>
      <c r="H1926" s="2" t="s">
        <v>6158</v>
      </c>
      <c r="I1926" s="2" t="s">
        <v>16</v>
      </c>
      <c r="L1926" s="2" t="s">
        <v>799</v>
      </c>
      <c r="M1926" s="2" t="s">
        <v>200</v>
      </c>
      <c r="N1926" s="2" t="s">
        <v>7800</v>
      </c>
    </row>
    <row r="1927" spans="1:14" x14ac:dyDescent="0.25">
      <c r="A1927" s="2" t="s">
        <v>2532</v>
      </c>
      <c r="B1927" s="2">
        <v>1</v>
      </c>
      <c r="C1927" s="2" t="s">
        <v>2533</v>
      </c>
      <c r="D1927" s="6" t="s">
        <v>6159</v>
      </c>
      <c r="E1927" s="6" t="s">
        <v>6129</v>
      </c>
      <c r="F1927" s="6" t="s">
        <v>923</v>
      </c>
      <c r="G1927" s="2" t="s">
        <v>2830</v>
      </c>
      <c r="H1927" s="2" t="s">
        <v>6160</v>
      </c>
      <c r="I1927" s="2" t="s">
        <v>16</v>
      </c>
      <c r="L1927" s="2" t="s">
        <v>799</v>
      </c>
      <c r="M1927" s="2" t="s">
        <v>6161</v>
      </c>
      <c r="N1927" s="2" t="s">
        <v>7800</v>
      </c>
    </row>
    <row r="1928" spans="1:14" x14ac:dyDescent="0.25">
      <c r="A1928" s="2" t="s">
        <v>2532</v>
      </c>
      <c r="B1928" s="2">
        <v>1</v>
      </c>
      <c r="C1928" s="2" t="s">
        <v>2533</v>
      </c>
      <c r="D1928" s="6" t="s">
        <v>6162</v>
      </c>
      <c r="E1928" s="6" t="s">
        <v>6129</v>
      </c>
      <c r="F1928" s="6" t="s">
        <v>6163</v>
      </c>
      <c r="G1928" s="2" t="s">
        <v>2576</v>
      </c>
      <c r="H1928" s="2" t="s">
        <v>6164</v>
      </c>
      <c r="I1928" s="2" t="s">
        <v>16</v>
      </c>
      <c r="L1928" s="2" t="s">
        <v>799</v>
      </c>
      <c r="M1928" s="2" t="s">
        <v>6161</v>
      </c>
      <c r="N1928" s="2" t="s">
        <v>7800</v>
      </c>
    </row>
    <row r="1929" spans="1:14" x14ac:dyDescent="0.25">
      <c r="A1929" s="2" t="s">
        <v>2532</v>
      </c>
      <c r="B1929" s="2">
        <v>1</v>
      </c>
      <c r="C1929" s="2" t="s">
        <v>2533</v>
      </c>
      <c r="D1929" s="6" t="s">
        <v>6165</v>
      </c>
      <c r="E1929" s="6" t="s">
        <v>6129</v>
      </c>
      <c r="F1929" s="6" t="s">
        <v>6166</v>
      </c>
      <c r="G1929" s="2" t="s">
        <v>6167</v>
      </c>
      <c r="H1929" s="2" t="s">
        <v>6168</v>
      </c>
      <c r="I1929" s="2" t="s">
        <v>16</v>
      </c>
      <c r="L1929" s="2" t="s">
        <v>903</v>
      </c>
      <c r="M1929" s="8">
        <v>3010</v>
      </c>
      <c r="N1929" s="2" t="s">
        <v>7792</v>
      </c>
    </row>
    <row r="1930" spans="1:14" x14ac:dyDescent="0.25">
      <c r="A1930" s="2" t="s">
        <v>2532</v>
      </c>
      <c r="B1930" s="2">
        <v>1</v>
      </c>
      <c r="C1930" s="2" t="s">
        <v>2533</v>
      </c>
      <c r="D1930" s="6" t="s">
        <v>6169</v>
      </c>
      <c r="E1930" s="6" t="s">
        <v>6129</v>
      </c>
      <c r="F1930" s="6" t="s">
        <v>6170</v>
      </c>
      <c r="G1930" s="2" t="s">
        <v>6171</v>
      </c>
      <c r="H1930" s="2" t="s">
        <v>6172</v>
      </c>
      <c r="I1930" s="2" t="s">
        <v>16</v>
      </c>
      <c r="L1930" s="2" t="s">
        <v>23</v>
      </c>
      <c r="M1930" s="20">
        <v>1604</v>
      </c>
      <c r="N1930" s="2" t="s">
        <v>2772</v>
      </c>
    </row>
    <row r="1931" spans="1:14" x14ac:dyDescent="0.25">
      <c r="A1931" s="2" t="s">
        <v>2532</v>
      </c>
      <c r="B1931" s="2">
        <v>1</v>
      </c>
      <c r="C1931" s="2" t="s">
        <v>2533</v>
      </c>
      <c r="D1931" s="6" t="s">
        <v>6173</v>
      </c>
      <c r="E1931" s="6" t="s">
        <v>6129</v>
      </c>
      <c r="F1931" s="6" t="s">
        <v>6174</v>
      </c>
      <c r="G1931" s="2" t="s">
        <v>2666</v>
      </c>
      <c r="H1931" s="2" t="s">
        <v>6175</v>
      </c>
      <c r="I1931" s="2" t="s">
        <v>16</v>
      </c>
      <c r="L1931" s="2" t="s">
        <v>23</v>
      </c>
      <c r="M1931" s="20">
        <v>352</v>
      </c>
      <c r="N1931" s="2" t="s">
        <v>2772</v>
      </c>
    </row>
    <row r="1932" spans="1:14" x14ac:dyDescent="0.25">
      <c r="A1932" s="2" t="s">
        <v>2532</v>
      </c>
      <c r="B1932" s="2">
        <v>1</v>
      </c>
      <c r="C1932" s="2" t="s">
        <v>2533</v>
      </c>
      <c r="D1932" s="6" t="s">
        <v>6176</v>
      </c>
      <c r="E1932" s="14" t="s">
        <v>6129</v>
      </c>
      <c r="F1932" s="14" t="s">
        <v>6177</v>
      </c>
      <c r="G1932" s="15" t="s">
        <v>2921</v>
      </c>
      <c r="H1932" s="2" t="s">
        <v>6178</v>
      </c>
      <c r="I1932" s="2" t="s">
        <v>16</v>
      </c>
      <c r="K1932" s="8"/>
      <c r="L1932" s="8" t="s">
        <v>612</v>
      </c>
      <c r="M1932" s="9" t="s">
        <v>2226</v>
      </c>
      <c r="N1932" s="2" t="s">
        <v>35</v>
      </c>
    </row>
    <row r="1933" spans="1:14" x14ac:dyDescent="0.25">
      <c r="A1933" s="2" t="s">
        <v>2532</v>
      </c>
      <c r="B1933" s="2">
        <v>1</v>
      </c>
      <c r="C1933" s="2" t="s">
        <v>2533</v>
      </c>
      <c r="D1933" s="6" t="s">
        <v>6179</v>
      </c>
      <c r="E1933" s="6" t="s">
        <v>6129</v>
      </c>
      <c r="F1933" s="6" t="s">
        <v>6180</v>
      </c>
      <c r="G1933" s="2" t="s">
        <v>2666</v>
      </c>
      <c r="H1933" s="2" t="s">
        <v>6181</v>
      </c>
      <c r="I1933" s="2" t="s">
        <v>16</v>
      </c>
      <c r="K1933" s="8"/>
      <c r="L1933" s="8" t="s">
        <v>6182</v>
      </c>
      <c r="M1933" s="9" t="s">
        <v>6183</v>
      </c>
      <c r="N1933" s="15" t="s">
        <v>2904</v>
      </c>
    </row>
    <row r="1934" spans="1:14" x14ac:dyDescent="0.25">
      <c r="A1934" s="2" t="s">
        <v>2532</v>
      </c>
      <c r="B1934" s="2">
        <v>1</v>
      </c>
      <c r="C1934" s="2" t="s">
        <v>2533</v>
      </c>
      <c r="D1934" s="6" t="s">
        <v>6184</v>
      </c>
      <c r="E1934" s="6" t="s">
        <v>6129</v>
      </c>
      <c r="F1934" s="6" t="s">
        <v>6185</v>
      </c>
      <c r="G1934" s="2" t="s">
        <v>2906</v>
      </c>
      <c r="H1934" s="2" t="s">
        <v>6186</v>
      </c>
      <c r="I1934" s="2" t="s">
        <v>16</v>
      </c>
      <c r="K1934" s="8"/>
      <c r="L1934" s="8" t="s">
        <v>903</v>
      </c>
      <c r="M1934" s="8">
        <v>2600</v>
      </c>
      <c r="N1934" s="15" t="s">
        <v>7761</v>
      </c>
    </row>
    <row r="1935" spans="1:14" x14ac:dyDescent="0.25">
      <c r="A1935" s="2" t="s">
        <v>2532</v>
      </c>
      <c r="B1935" s="2">
        <v>1</v>
      </c>
      <c r="C1935" s="2" t="s">
        <v>2533</v>
      </c>
      <c r="D1935" s="6" t="s">
        <v>8693</v>
      </c>
      <c r="E1935" s="6" t="s">
        <v>6129</v>
      </c>
      <c r="F1935" s="6" t="s">
        <v>6187</v>
      </c>
      <c r="G1935" s="2" t="s">
        <v>2641</v>
      </c>
      <c r="H1935" s="2" t="s">
        <v>6188</v>
      </c>
      <c r="I1935" s="2" t="s">
        <v>16</v>
      </c>
      <c r="J1935" s="2" t="s">
        <v>22</v>
      </c>
      <c r="L1935" s="2" t="s">
        <v>118</v>
      </c>
      <c r="M1935" s="2" t="s">
        <v>9371</v>
      </c>
      <c r="N1935" s="2" t="s">
        <v>7779</v>
      </c>
    </row>
    <row r="1936" spans="1:14" x14ac:dyDescent="0.25">
      <c r="A1936" s="2" t="s">
        <v>2532</v>
      </c>
      <c r="B1936" s="2">
        <v>1</v>
      </c>
      <c r="C1936" s="2" t="s">
        <v>2533</v>
      </c>
      <c r="D1936" s="6" t="s">
        <v>6189</v>
      </c>
      <c r="E1936" s="6" t="s">
        <v>6129</v>
      </c>
      <c r="F1936" s="6" t="s">
        <v>6190</v>
      </c>
      <c r="G1936" s="2" t="s">
        <v>2576</v>
      </c>
      <c r="H1936" s="2" t="s">
        <v>6191</v>
      </c>
      <c r="I1936" s="2" t="s">
        <v>16</v>
      </c>
      <c r="L1936" s="2" t="s">
        <v>154</v>
      </c>
      <c r="M1936" s="2">
        <v>792</v>
      </c>
      <c r="N1936" s="2" t="s">
        <v>2787</v>
      </c>
    </row>
    <row r="1937" spans="1:14" x14ac:dyDescent="0.25">
      <c r="A1937" s="2" t="s">
        <v>2532</v>
      </c>
      <c r="B1937" s="2">
        <v>1</v>
      </c>
      <c r="C1937" s="2" t="s">
        <v>2533</v>
      </c>
      <c r="D1937" s="6" t="s">
        <v>8694</v>
      </c>
      <c r="E1937" s="6" t="s">
        <v>6129</v>
      </c>
      <c r="F1937" s="6" t="s">
        <v>6192</v>
      </c>
      <c r="G1937" s="2" t="s">
        <v>2785</v>
      </c>
      <c r="H1937" s="2" t="s">
        <v>6193</v>
      </c>
      <c r="I1937" s="2" t="s">
        <v>16</v>
      </c>
      <c r="L1937" s="2" t="s">
        <v>612</v>
      </c>
      <c r="M1937" s="18" t="s">
        <v>6194</v>
      </c>
      <c r="N1937" s="27" t="s">
        <v>9632</v>
      </c>
    </row>
    <row r="1938" spans="1:14" x14ac:dyDescent="0.25">
      <c r="A1938" s="2" t="s">
        <v>2532</v>
      </c>
      <c r="B1938" s="2">
        <v>1</v>
      </c>
      <c r="C1938" s="2" t="s">
        <v>2533</v>
      </c>
      <c r="D1938" s="6" t="s">
        <v>6195</v>
      </c>
      <c r="E1938" s="6" t="s">
        <v>6129</v>
      </c>
      <c r="F1938" s="6" t="s">
        <v>1314</v>
      </c>
      <c r="G1938" s="2" t="s">
        <v>1524</v>
      </c>
      <c r="H1938" s="2" t="s">
        <v>6196</v>
      </c>
      <c r="I1938" s="2" t="s">
        <v>16</v>
      </c>
      <c r="L1938" s="2" t="s">
        <v>23</v>
      </c>
      <c r="M1938" s="20">
        <v>1604</v>
      </c>
      <c r="N1938" s="2" t="s">
        <v>2772</v>
      </c>
    </row>
    <row r="1939" spans="1:14" x14ac:dyDescent="0.25">
      <c r="A1939" s="2" t="s">
        <v>2532</v>
      </c>
      <c r="B1939" s="2">
        <v>1</v>
      </c>
      <c r="C1939" s="2" t="s">
        <v>2533</v>
      </c>
      <c r="D1939" s="6" t="s">
        <v>8695</v>
      </c>
      <c r="E1939" s="14" t="s">
        <v>6129</v>
      </c>
      <c r="F1939" s="14" t="s">
        <v>6197</v>
      </c>
      <c r="G1939" s="15" t="s">
        <v>4264</v>
      </c>
      <c r="H1939" s="2" t="s">
        <v>6198</v>
      </c>
      <c r="I1939" s="2" t="s">
        <v>16</v>
      </c>
      <c r="K1939" s="8"/>
      <c r="L1939" s="8" t="s">
        <v>142</v>
      </c>
      <c r="M1939" s="9" t="s">
        <v>2913</v>
      </c>
      <c r="N1939" s="2" t="s">
        <v>35</v>
      </c>
    </row>
    <row r="1940" spans="1:14" x14ac:dyDescent="0.25">
      <c r="A1940" s="2" t="s">
        <v>2532</v>
      </c>
      <c r="B1940" s="2">
        <v>1</v>
      </c>
      <c r="C1940" s="2" t="s">
        <v>2533</v>
      </c>
      <c r="D1940" s="6" t="s">
        <v>8696</v>
      </c>
      <c r="E1940" s="6" t="s">
        <v>6129</v>
      </c>
      <c r="F1940" s="6" t="s">
        <v>6199</v>
      </c>
      <c r="G1940" s="2" t="s">
        <v>2576</v>
      </c>
      <c r="H1940" s="2" t="s">
        <v>6200</v>
      </c>
      <c r="I1940" s="2" t="s">
        <v>16</v>
      </c>
      <c r="J1940" s="2" t="s">
        <v>22</v>
      </c>
      <c r="L1940" s="2" t="s">
        <v>17</v>
      </c>
      <c r="M1940" s="2" t="s">
        <v>9372</v>
      </c>
      <c r="N1940" s="2" t="s">
        <v>7779</v>
      </c>
    </row>
    <row r="1941" spans="1:14" x14ac:dyDescent="0.25">
      <c r="A1941" s="2" t="s">
        <v>2532</v>
      </c>
      <c r="B1941" s="2">
        <v>1</v>
      </c>
      <c r="C1941" s="2" t="s">
        <v>2533</v>
      </c>
      <c r="D1941" s="6" t="s">
        <v>6201</v>
      </c>
      <c r="E1941" s="6" t="s">
        <v>6129</v>
      </c>
      <c r="F1941" s="6" t="s">
        <v>6202</v>
      </c>
      <c r="G1941" s="2" t="s">
        <v>6203</v>
      </c>
      <c r="H1941" s="2" t="s">
        <v>6204</v>
      </c>
      <c r="I1941" s="2" t="s">
        <v>16</v>
      </c>
      <c r="L1941" s="2" t="s">
        <v>176</v>
      </c>
      <c r="M1941" s="2">
        <v>150</v>
      </c>
      <c r="N1941" s="2" t="s">
        <v>2684</v>
      </c>
    </row>
    <row r="1942" spans="1:14" x14ac:dyDescent="0.25">
      <c r="A1942" s="2" t="s">
        <v>2532</v>
      </c>
      <c r="B1942" s="2">
        <v>1</v>
      </c>
      <c r="C1942" s="2" t="s">
        <v>2533</v>
      </c>
      <c r="D1942" s="6" t="s">
        <v>6205</v>
      </c>
      <c r="E1942" s="6" t="s">
        <v>6129</v>
      </c>
      <c r="F1942" s="6" t="s">
        <v>6206</v>
      </c>
      <c r="G1942" s="2" t="s">
        <v>2576</v>
      </c>
      <c r="H1942" s="2" t="s">
        <v>6207</v>
      </c>
      <c r="I1942" s="2" t="s">
        <v>16</v>
      </c>
      <c r="L1942" s="2" t="s">
        <v>23</v>
      </c>
      <c r="M1942" s="20">
        <v>1604</v>
      </c>
      <c r="N1942" s="2" t="s">
        <v>2772</v>
      </c>
    </row>
    <row r="1943" spans="1:14" x14ac:dyDescent="0.25">
      <c r="A1943" s="2" t="s">
        <v>2532</v>
      </c>
      <c r="B1943" s="2">
        <v>1</v>
      </c>
      <c r="C1943" s="2" t="s">
        <v>2533</v>
      </c>
      <c r="D1943" s="6" t="s">
        <v>6208</v>
      </c>
      <c r="E1943" s="6" t="s">
        <v>6129</v>
      </c>
      <c r="F1943" s="6" t="s">
        <v>6209</v>
      </c>
      <c r="G1943" s="2" t="s">
        <v>1524</v>
      </c>
      <c r="H1943" s="2" t="s">
        <v>6210</v>
      </c>
      <c r="I1943" s="2" t="s">
        <v>16</v>
      </c>
      <c r="L1943" s="2" t="s">
        <v>3564</v>
      </c>
      <c r="M1943" s="2" t="s">
        <v>6211</v>
      </c>
      <c r="N1943" s="15" t="s">
        <v>2679</v>
      </c>
    </row>
    <row r="1944" spans="1:14" x14ac:dyDescent="0.25">
      <c r="A1944" s="2" t="s">
        <v>2532</v>
      </c>
      <c r="B1944" s="2">
        <v>1</v>
      </c>
      <c r="C1944" s="2" t="s">
        <v>2533</v>
      </c>
      <c r="D1944" s="6" t="s">
        <v>6212</v>
      </c>
      <c r="E1944" s="6" t="s">
        <v>6129</v>
      </c>
      <c r="F1944" s="6" t="s">
        <v>6213</v>
      </c>
      <c r="G1944" s="2" t="s">
        <v>1524</v>
      </c>
      <c r="H1944" s="2" t="s">
        <v>6214</v>
      </c>
      <c r="I1944" s="2" t="s">
        <v>16</v>
      </c>
      <c r="L1944" s="2" t="s">
        <v>23</v>
      </c>
      <c r="M1944" s="20" t="s">
        <v>6215</v>
      </c>
      <c r="N1944" s="2" t="s">
        <v>2772</v>
      </c>
    </row>
    <row r="1945" spans="1:14" x14ac:dyDescent="0.25">
      <c r="A1945" s="2" t="s">
        <v>2532</v>
      </c>
      <c r="B1945" s="2">
        <v>1</v>
      </c>
      <c r="C1945" s="2" t="s">
        <v>2533</v>
      </c>
      <c r="D1945" s="6" t="s">
        <v>8697</v>
      </c>
      <c r="E1945" s="14" t="s">
        <v>6129</v>
      </c>
      <c r="F1945" s="14" t="s">
        <v>6216</v>
      </c>
      <c r="G1945" s="15" t="s">
        <v>2666</v>
      </c>
      <c r="H1945" s="2" t="s">
        <v>6217</v>
      </c>
      <c r="I1945" s="2" t="s">
        <v>16</v>
      </c>
      <c r="K1945" s="8"/>
      <c r="L1945" s="8" t="s">
        <v>142</v>
      </c>
      <c r="M1945" s="9" t="s">
        <v>2913</v>
      </c>
      <c r="N1945" s="2" t="s">
        <v>35</v>
      </c>
    </row>
    <row r="1946" spans="1:14" x14ac:dyDescent="0.25">
      <c r="A1946" s="2" t="s">
        <v>2532</v>
      </c>
      <c r="B1946" s="2">
        <v>1</v>
      </c>
      <c r="C1946" s="2" t="s">
        <v>2533</v>
      </c>
      <c r="D1946" s="6" t="s">
        <v>6218</v>
      </c>
      <c r="E1946" s="6" t="s">
        <v>6129</v>
      </c>
      <c r="F1946" s="6" t="s">
        <v>6219</v>
      </c>
      <c r="G1946" s="2" t="s">
        <v>2863</v>
      </c>
      <c r="H1946" s="2" t="s">
        <v>6220</v>
      </c>
      <c r="I1946" s="2" t="s">
        <v>16</v>
      </c>
      <c r="J1946" s="2" t="s">
        <v>22</v>
      </c>
      <c r="L1946" s="2" t="s">
        <v>17</v>
      </c>
      <c r="M1946" s="2" t="s">
        <v>9373</v>
      </c>
      <c r="N1946" s="2" t="s">
        <v>7779</v>
      </c>
    </row>
    <row r="1947" spans="1:14" x14ac:dyDescent="0.25">
      <c r="A1947" s="2" t="s">
        <v>2532</v>
      </c>
      <c r="B1947" s="2">
        <v>1</v>
      </c>
      <c r="C1947" s="2" t="s">
        <v>2533</v>
      </c>
      <c r="D1947" s="6" t="s">
        <v>6221</v>
      </c>
      <c r="E1947" s="6" t="s">
        <v>6129</v>
      </c>
      <c r="F1947" s="6" t="s">
        <v>6222</v>
      </c>
      <c r="G1947" s="2" t="s">
        <v>2921</v>
      </c>
      <c r="H1947" s="2" t="s">
        <v>6223</v>
      </c>
      <c r="I1947" s="2" t="s">
        <v>16</v>
      </c>
      <c r="L1947" s="2" t="s">
        <v>23</v>
      </c>
      <c r="M1947" s="20">
        <v>1824</v>
      </c>
      <c r="N1947" s="2" t="s">
        <v>2772</v>
      </c>
    </row>
    <row r="1948" spans="1:14" x14ac:dyDescent="0.25">
      <c r="A1948" s="2" t="s">
        <v>2532</v>
      </c>
      <c r="B1948" s="2">
        <v>1</v>
      </c>
      <c r="C1948" s="2" t="s">
        <v>2533</v>
      </c>
      <c r="D1948" s="6" t="s">
        <v>6224</v>
      </c>
      <c r="E1948" s="6" t="s">
        <v>6129</v>
      </c>
      <c r="F1948" s="6" t="s">
        <v>6225</v>
      </c>
      <c r="G1948" s="2" t="s">
        <v>2666</v>
      </c>
      <c r="H1948" s="2" t="s">
        <v>6226</v>
      </c>
      <c r="I1948" s="2" t="s">
        <v>16</v>
      </c>
      <c r="L1948" s="2" t="s">
        <v>23</v>
      </c>
      <c r="M1948" s="20">
        <v>1604</v>
      </c>
      <c r="N1948" s="2" t="s">
        <v>2772</v>
      </c>
    </row>
    <row r="1949" spans="1:14" x14ac:dyDescent="0.25">
      <c r="A1949" s="2" t="s">
        <v>2532</v>
      </c>
      <c r="B1949" s="2">
        <v>1</v>
      </c>
      <c r="C1949" s="2" t="s">
        <v>2533</v>
      </c>
      <c r="D1949" s="6" t="s">
        <v>6227</v>
      </c>
      <c r="E1949" s="6" t="s">
        <v>6129</v>
      </c>
      <c r="F1949" s="6" t="s">
        <v>6228</v>
      </c>
      <c r="G1949" s="2" t="s">
        <v>3525</v>
      </c>
      <c r="H1949" s="2" t="s">
        <v>6229</v>
      </c>
      <c r="I1949" s="2" t="s">
        <v>16</v>
      </c>
      <c r="K1949" s="8"/>
      <c r="L1949" s="2" t="s">
        <v>315</v>
      </c>
      <c r="M1949" s="13" t="s">
        <v>440</v>
      </c>
      <c r="N1949" s="2" t="s">
        <v>7822</v>
      </c>
    </row>
    <row r="1950" spans="1:14" x14ac:dyDescent="0.25">
      <c r="A1950" s="2" t="s">
        <v>2532</v>
      </c>
      <c r="B1950" s="2">
        <v>1</v>
      </c>
      <c r="C1950" s="2" t="s">
        <v>2533</v>
      </c>
      <c r="D1950" s="6" t="s">
        <v>8698</v>
      </c>
      <c r="E1950" s="6" t="s">
        <v>6129</v>
      </c>
      <c r="F1950" s="6" t="s">
        <v>6230</v>
      </c>
      <c r="G1950" s="2" t="s">
        <v>6231</v>
      </c>
      <c r="H1950" s="2" t="s">
        <v>6232</v>
      </c>
      <c r="I1950" s="2" t="s">
        <v>16</v>
      </c>
      <c r="K1950" s="8"/>
      <c r="L1950" s="8" t="s">
        <v>154</v>
      </c>
      <c r="M1950" s="9" t="s">
        <v>9569</v>
      </c>
      <c r="N1950" s="2" t="s">
        <v>35</v>
      </c>
    </row>
    <row r="1951" spans="1:14" x14ac:dyDescent="0.25">
      <c r="A1951" s="2" t="s">
        <v>2532</v>
      </c>
      <c r="B1951" s="2">
        <v>1</v>
      </c>
      <c r="C1951" s="2" t="s">
        <v>2533</v>
      </c>
      <c r="D1951" s="6" t="s">
        <v>8699</v>
      </c>
      <c r="E1951" s="6" t="s">
        <v>6129</v>
      </c>
      <c r="F1951" s="6" t="s">
        <v>1018</v>
      </c>
      <c r="G1951" s="2" t="s">
        <v>2576</v>
      </c>
      <c r="H1951" s="2" t="s">
        <v>6233</v>
      </c>
      <c r="I1951" s="2" t="s">
        <v>16</v>
      </c>
      <c r="J1951" s="2" t="s">
        <v>22</v>
      </c>
      <c r="L1951" s="2" t="s">
        <v>376</v>
      </c>
      <c r="M1951" s="2">
        <v>1800</v>
      </c>
      <c r="N1951" s="2" t="s">
        <v>7779</v>
      </c>
    </row>
    <row r="1952" spans="1:14" x14ac:dyDescent="0.25">
      <c r="A1952" s="2" t="s">
        <v>2532</v>
      </c>
      <c r="B1952" s="2">
        <v>1</v>
      </c>
      <c r="C1952" s="2" t="s">
        <v>2533</v>
      </c>
      <c r="D1952" s="6" t="s">
        <v>6234</v>
      </c>
      <c r="E1952" s="6" t="s">
        <v>6129</v>
      </c>
      <c r="F1952" s="6" t="s">
        <v>6235</v>
      </c>
      <c r="G1952" s="2" t="s">
        <v>2576</v>
      </c>
      <c r="H1952" s="2" t="s">
        <v>6236</v>
      </c>
      <c r="I1952" s="2" t="s">
        <v>16</v>
      </c>
      <c r="L1952" s="2" t="s">
        <v>23</v>
      </c>
      <c r="M1952" s="20">
        <v>2644</v>
      </c>
      <c r="N1952" s="2" t="s">
        <v>2772</v>
      </c>
    </row>
    <row r="1953" spans="1:14" x14ac:dyDescent="0.25">
      <c r="A1953" s="2" t="s">
        <v>2532</v>
      </c>
      <c r="B1953" s="2">
        <v>1</v>
      </c>
      <c r="C1953" s="2" t="s">
        <v>2533</v>
      </c>
      <c r="D1953" s="6" t="s">
        <v>8700</v>
      </c>
      <c r="E1953" s="6" t="s">
        <v>6129</v>
      </c>
      <c r="F1953" s="6" t="s">
        <v>518</v>
      </c>
      <c r="G1953" s="2" t="s">
        <v>2893</v>
      </c>
      <c r="H1953" s="2" t="s">
        <v>6237</v>
      </c>
      <c r="I1953" s="2" t="s">
        <v>16</v>
      </c>
      <c r="L1953" s="2" t="s">
        <v>2242</v>
      </c>
      <c r="M1953" s="18" t="s">
        <v>9585</v>
      </c>
      <c r="N1953" s="27" t="s">
        <v>9632</v>
      </c>
    </row>
    <row r="1954" spans="1:14" x14ac:dyDescent="0.25">
      <c r="A1954" s="2" t="s">
        <v>2532</v>
      </c>
      <c r="B1954" s="2">
        <v>1</v>
      </c>
      <c r="C1954" s="2" t="s">
        <v>2533</v>
      </c>
      <c r="D1954" s="6" t="s">
        <v>6238</v>
      </c>
      <c r="E1954" s="6" t="s">
        <v>6129</v>
      </c>
      <c r="F1954" s="6" t="s">
        <v>6239</v>
      </c>
      <c r="G1954" s="2" t="s">
        <v>6240</v>
      </c>
      <c r="H1954" s="2" t="s">
        <v>6241</v>
      </c>
      <c r="I1954" s="2" t="s">
        <v>16</v>
      </c>
      <c r="L1954" s="2" t="s">
        <v>23</v>
      </c>
      <c r="M1954" s="20" t="s">
        <v>6242</v>
      </c>
      <c r="N1954" s="2" t="s">
        <v>2772</v>
      </c>
    </row>
    <row r="1955" spans="1:14" x14ac:dyDescent="0.25">
      <c r="A1955" s="2" t="s">
        <v>2532</v>
      </c>
      <c r="B1955" s="2">
        <v>1</v>
      </c>
      <c r="C1955" s="2" t="s">
        <v>2533</v>
      </c>
      <c r="D1955" s="6" t="s">
        <v>8701</v>
      </c>
      <c r="E1955" s="6" t="s">
        <v>6129</v>
      </c>
      <c r="F1955" s="6" t="s">
        <v>6243</v>
      </c>
      <c r="G1955" s="2" t="s">
        <v>2576</v>
      </c>
      <c r="H1955" s="2" t="s">
        <v>6244</v>
      </c>
      <c r="I1955" s="2" t="s">
        <v>16</v>
      </c>
      <c r="J1955" s="2" t="s">
        <v>22</v>
      </c>
      <c r="L1955" s="2" t="s">
        <v>294</v>
      </c>
      <c r="M1955" s="2">
        <v>520</v>
      </c>
      <c r="N1955" s="2" t="s">
        <v>7779</v>
      </c>
    </row>
    <row r="1956" spans="1:14" x14ac:dyDescent="0.25">
      <c r="A1956" s="2" t="s">
        <v>2532</v>
      </c>
      <c r="B1956" s="2">
        <v>1</v>
      </c>
      <c r="C1956" s="2" t="s">
        <v>2533</v>
      </c>
      <c r="D1956" s="6" t="s">
        <v>8702</v>
      </c>
      <c r="E1956" s="6" t="s">
        <v>6129</v>
      </c>
      <c r="F1956" s="6" t="s">
        <v>6245</v>
      </c>
      <c r="G1956" s="2" t="s">
        <v>2785</v>
      </c>
      <c r="H1956" s="2" t="s">
        <v>6246</v>
      </c>
      <c r="I1956" s="2" t="s">
        <v>16</v>
      </c>
      <c r="L1956" s="8" t="s">
        <v>180</v>
      </c>
      <c r="M1956" s="9" t="s">
        <v>9571</v>
      </c>
      <c r="N1956" s="2" t="s">
        <v>35</v>
      </c>
    </row>
    <row r="1957" spans="1:14" x14ac:dyDescent="0.25">
      <c r="A1957" s="2" t="s">
        <v>2532</v>
      </c>
      <c r="B1957" s="2">
        <v>1</v>
      </c>
      <c r="C1957" s="2" t="s">
        <v>2533</v>
      </c>
      <c r="D1957" s="6" t="s">
        <v>8703</v>
      </c>
      <c r="E1957" s="14" t="s">
        <v>6129</v>
      </c>
      <c r="F1957" s="14" t="s">
        <v>6247</v>
      </c>
      <c r="G1957" s="15" t="s">
        <v>1524</v>
      </c>
      <c r="H1957" s="2" t="s">
        <v>6248</v>
      </c>
      <c r="I1957" s="2" t="s">
        <v>16</v>
      </c>
      <c r="K1957" s="8"/>
      <c r="L1957" s="8" t="s">
        <v>376</v>
      </c>
      <c r="M1957" s="9" t="s">
        <v>736</v>
      </c>
      <c r="N1957" s="2" t="s">
        <v>35</v>
      </c>
    </row>
    <row r="1958" spans="1:14" x14ac:dyDescent="0.25">
      <c r="A1958" s="2" t="s">
        <v>2532</v>
      </c>
      <c r="B1958" s="2">
        <v>1</v>
      </c>
      <c r="C1958" s="2" t="s">
        <v>2533</v>
      </c>
      <c r="D1958" s="6" t="s">
        <v>8704</v>
      </c>
      <c r="E1958" s="14" t="s">
        <v>6129</v>
      </c>
      <c r="F1958" s="14" t="s">
        <v>6249</v>
      </c>
      <c r="G1958" s="15" t="s">
        <v>3393</v>
      </c>
      <c r="H1958" s="2" t="s">
        <v>6250</v>
      </c>
      <c r="I1958" s="2" t="s">
        <v>16</v>
      </c>
      <c r="K1958" s="8"/>
      <c r="L1958" s="8" t="s">
        <v>9455</v>
      </c>
      <c r="M1958" s="9" t="s">
        <v>640</v>
      </c>
      <c r="N1958" s="2" t="s">
        <v>35</v>
      </c>
    </row>
    <row r="1959" spans="1:14" x14ac:dyDescent="0.25">
      <c r="A1959" s="2" t="s">
        <v>2532</v>
      </c>
      <c r="B1959" s="2">
        <v>1</v>
      </c>
      <c r="C1959" s="2" t="s">
        <v>2533</v>
      </c>
      <c r="D1959" s="6" t="s">
        <v>6251</v>
      </c>
      <c r="E1959" s="6" t="s">
        <v>6129</v>
      </c>
      <c r="F1959" s="6" t="s">
        <v>3339</v>
      </c>
      <c r="G1959" s="2" t="s">
        <v>2921</v>
      </c>
      <c r="H1959" s="2" t="s">
        <v>6252</v>
      </c>
      <c r="I1959" s="2" t="s">
        <v>16</v>
      </c>
      <c r="K1959" s="8"/>
      <c r="L1959" s="8" t="s">
        <v>6084</v>
      </c>
      <c r="M1959" s="9" t="s">
        <v>5547</v>
      </c>
      <c r="N1959" s="2" t="s">
        <v>7781</v>
      </c>
    </row>
    <row r="1960" spans="1:14" x14ac:dyDescent="0.25">
      <c r="A1960" s="2" t="s">
        <v>2532</v>
      </c>
      <c r="B1960" s="2">
        <v>1</v>
      </c>
      <c r="C1960" s="2" t="s">
        <v>2533</v>
      </c>
      <c r="D1960" s="6" t="s">
        <v>6253</v>
      </c>
      <c r="E1960" s="6" t="s">
        <v>6129</v>
      </c>
      <c r="F1960" s="6" t="s">
        <v>6254</v>
      </c>
      <c r="G1960" s="2" t="s">
        <v>2576</v>
      </c>
      <c r="H1960" s="2" t="s">
        <v>6255</v>
      </c>
      <c r="I1960" s="2" t="s">
        <v>16</v>
      </c>
      <c r="L1960" s="2" t="s">
        <v>23</v>
      </c>
      <c r="M1960" s="20">
        <v>1649</v>
      </c>
      <c r="N1960" s="2" t="s">
        <v>2772</v>
      </c>
    </row>
    <row r="1961" spans="1:14" x14ac:dyDescent="0.25">
      <c r="A1961" s="2" t="s">
        <v>2532</v>
      </c>
      <c r="B1961" s="2">
        <v>0</v>
      </c>
      <c r="C1961" s="2" t="s">
        <v>2533</v>
      </c>
      <c r="D1961" s="14" t="s">
        <v>6256</v>
      </c>
      <c r="E1961" s="14" t="s">
        <v>6129</v>
      </c>
      <c r="F1961" s="6" t="s">
        <v>6257</v>
      </c>
      <c r="G1961" s="2" t="s">
        <v>6258</v>
      </c>
      <c r="H1961" s="2" t="s">
        <v>6259</v>
      </c>
      <c r="I1961" s="2" t="s">
        <v>16</v>
      </c>
      <c r="L1961" s="2" t="s">
        <v>23</v>
      </c>
      <c r="M1961" s="2" t="s">
        <v>6260</v>
      </c>
      <c r="N1961" s="2" t="s">
        <v>7834</v>
      </c>
    </row>
    <row r="1962" spans="1:14" x14ac:dyDescent="0.25">
      <c r="A1962" s="2" t="s">
        <v>2532</v>
      </c>
      <c r="B1962" s="2">
        <v>1</v>
      </c>
      <c r="C1962" s="2" t="s">
        <v>2533</v>
      </c>
      <c r="D1962" s="6" t="s">
        <v>8705</v>
      </c>
      <c r="E1962" s="14" t="s">
        <v>6129</v>
      </c>
      <c r="F1962" s="14" t="s">
        <v>6261</v>
      </c>
      <c r="G1962" s="15" t="s">
        <v>6262</v>
      </c>
      <c r="H1962" s="2" t="s">
        <v>6263</v>
      </c>
      <c r="I1962" s="2" t="s">
        <v>16</v>
      </c>
      <c r="K1962" s="8"/>
      <c r="L1962" s="8" t="s">
        <v>9456</v>
      </c>
      <c r="M1962" s="9" t="s">
        <v>9571</v>
      </c>
      <c r="N1962" s="2" t="s">
        <v>35</v>
      </c>
    </row>
    <row r="1963" spans="1:14" x14ac:dyDescent="0.25">
      <c r="A1963" s="2" t="s">
        <v>2532</v>
      </c>
      <c r="B1963" s="2">
        <v>1</v>
      </c>
      <c r="C1963" s="2" t="s">
        <v>2533</v>
      </c>
      <c r="D1963" s="6" t="s">
        <v>8706</v>
      </c>
      <c r="E1963" s="6" t="s">
        <v>6129</v>
      </c>
      <c r="F1963" s="6" t="s">
        <v>6264</v>
      </c>
      <c r="G1963" s="2" t="s">
        <v>2576</v>
      </c>
      <c r="H1963" s="2" t="s">
        <v>6265</v>
      </c>
      <c r="I1963" s="2" t="s">
        <v>16</v>
      </c>
      <c r="J1963" s="2" t="s">
        <v>22</v>
      </c>
      <c r="L1963" s="2" t="s">
        <v>23</v>
      </c>
      <c r="M1963" s="2" t="s">
        <v>9374</v>
      </c>
      <c r="N1963" s="2" t="s">
        <v>7779</v>
      </c>
    </row>
    <row r="1964" spans="1:14" x14ac:dyDescent="0.25">
      <c r="A1964" s="2" t="s">
        <v>2532</v>
      </c>
      <c r="B1964" s="2">
        <v>1</v>
      </c>
      <c r="C1964" s="2" t="s">
        <v>2533</v>
      </c>
      <c r="D1964" s="6" t="s">
        <v>6266</v>
      </c>
      <c r="E1964" s="6" t="s">
        <v>6129</v>
      </c>
      <c r="F1964" s="6" t="s">
        <v>6267</v>
      </c>
      <c r="G1964" s="2" t="s">
        <v>83</v>
      </c>
      <c r="H1964" s="2" t="s">
        <v>6268</v>
      </c>
      <c r="I1964" s="2" t="s">
        <v>16</v>
      </c>
      <c r="L1964" s="2" t="s">
        <v>1103</v>
      </c>
      <c r="M1964" s="2" t="s">
        <v>440</v>
      </c>
      <c r="N1964" s="2" t="s">
        <v>9607</v>
      </c>
    </row>
    <row r="1965" spans="1:14" x14ac:dyDescent="0.25">
      <c r="A1965" s="2" t="s">
        <v>2532</v>
      </c>
      <c r="B1965" s="2">
        <v>1</v>
      </c>
      <c r="C1965" s="2" t="s">
        <v>2533</v>
      </c>
      <c r="D1965" s="6" t="s">
        <v>6269</v>
      </c>
      <c r="E1965" s="6" t="s">
        <v>6129</v>
      </c>
      <c r="F1965" s="6" t="s">
        <v>6270</v>
      </c>
      <c r="G1965" s="2" t="s">
        <v>2921</v>
      </c>
      <c r="H1965" s="2" t="s">
        <v>6271</v>
      </c>
      <c r="I1965" s="2" t="s">
        <v>16</v>
      </c>
      <c r="J1965" s="2" t="s">
        <v>22</v>
      </c>
      <c r="L1965" s="2" t="s">
        <v>1010</v>
      </c>
      <c r="M1965" s="2" t="s">
        <v>9375</v>
      </c>
      <c r="N1965" s="2" t="s">
        <v>7779</v>
      </c>
    </row>
    <row r="1966" spans="1:14" x14ac:dyDescent="0.25">
      <c r="A1966" s="2" t="s">
        <v>2532</v>
      </c>
      <c r="B1966" s="2">
        <v>1</v>
      </c>
      <c r="C1966" s="2" t="s">
        <v>2533</v>
      </c>
      <c r="D1966" s="6" t="s">
        <v>8707</v>
      </c>
      <c r="E1966" s="14" t="s">
        <v>6129</v>
      </c>
      <c r="F1966" s="14" t="s">
        <v>6272</v>
      </c>
      <c r="G1966" s="15" t="s">
        <v>2666</v>
      </c>
      <c r="H1966" s="2" t="s">
        <v>6273</v>
      </c>
      <c r="I1966" s="2" t="s">
        <v>16</v>
      </c>
      <c r="K1966" s="8"/>
      <c r="L1966" s="8" t="s">
        <v>180</v>
      </c>
      <c r="M1966" s="9" t="s">
        <v>6037</v>
      </c>
      <c r="N1966" s="2" t="s">
        <v>35</v>
      </c>
    </row>
    <row r="1967" spans="1:14" x14ac:dyDescent="0.25">
      <c r="A1967" s="2" t="s">
        <v>2532</v>
      </c>
      <c r="B1967" s="2">
        <v>1</v>
      </c>
      <c r="C1967" s="2" t="s">
        <v>2533</v>
      </c>
      <c r="D1967" s="6" t="s">
        <v>6274</v>
      </c>
      <c r="E1967" s="6" t="s">
        <v>6129</v>
      </c>
      <c r="F1967" s="6" t="s">
        <v>6275</v>
      </c>
      <c r="G1967" s="2" t="s">
        <v>4911</v>
      </c>
      <c r="H1967" s="2" t="s">
        <v>6276</v>
      </c>
      <c r="I1967" s="2" t="s">
        <v>16</v>
      </c>
      <c r="K1967" s="8"/>
      <c r="L1967" s="2" t="s">
        <v>315</v>
      </c>
      <c r="M1967" s="13" t="s">
        <v>440</v>
      </c>
      <c r="N1967" s="2" t="s">
        <v>2787</v>
      </c>
    </row>
    <row r="1968" spans="1:14" x14ac:dyDescent="0.25">
      <c r="A1968" s="2" t="s">
        <v>2532</v>
      </c>
      <c r="B1968" s="2">
        <v>1</v>
      </c>
      <c r="C1968" s="2" t="s">
        <v>2533</v>
      </c>
      <c r="D1968" s="6" t="s">
        <v>8708</v>
      </c>
      <c r="E1968" s="6" t="s">
        <v>6129</v>
      </c>
      <c r="F1968" s="6" t="s">
        <v>6277</v>
      </c>
      <c r="G1968" s="2" t="s">
        <v>2893</v>
      </c>
      <c r="H1968" s="2" t="s">
        <v>6278</v>
      </c>
      <c r="I1968" s="2" t="s">
        <v>16</v>
      </c>
      <c r="L1968" s="2" t="s">
        <v>6279</v>
      </c>
      <c r="M1968" s="2">
        <v>2300</v>
      </c>
      <c r="N1968" s="27" t="s">
        <v>9632</v>
      </c>
    </row>
    <row r="1969" spans="1:14" x14ac:dyDescent="0.25">
      <c r="A1969" s="2" t="s">
        <v>2532</v>
      </c>
      <c r="B1969" s="2">
        <v>1</v>
      </c>
      <c r="C1969" s="2" t="s">
        <v>2533</v>
      </c>
      <c r="D1969" s="6" t="s">
        <v>8709</v>
      </c>
      <c r="E1969" s="14" t="s">
        <v>6129</v>
      </c>
      <c r="F1969" s="14" t="s">
        <v>9157</v>
      </c>
      <c r="G1969" s="15" t="s">
        <v>1659</v>
      </c>
      <c r="H1969" s="2" t="s">
        <v>6280</v>
      </c>
      <c r="I1969" s="2" t="s">
        <v>16</v>
      </c>
      <c r="K1969" s="8"/>
      <c r="L1969" s="8" t="s">
        <v>142</v>
      </c>
      <c r="M1969" s="9" t="s">
        <v>640</v>
      </c>
      <c r="N1969" s="2" t="s">
        <v>35</v>
      </c>
    </row>
    <row r="1970" spans="1:14" x14ac:dyDescent="0.25">
      <c r="A1970" s="2" t="s">
        <v>2532</v>
      </c>
      <c r="B1970" s="2">
        <v>1</v>
      </c>
      <c r="C1970" s="2" t="s">
        <v>2533</v>
      </c>
      <c r="D1970" s="6" t="s">
        <v>8710</v>
      </c>
      <c r="E1970" s="14" t="s">
        <v>6129</v>
      </c>
      <c r="F1970" s="14" t="s">
        <v>6281</v>
      </c>
      <c r="G1970" s="15" t="s">
        <v>83</v>
      </c>
      <c r="H1970" s="2" t="s">
        <v>6282</v>
      </c>
      <c r="I1970" s="2" t="s">
        <v>16</v>
      </c>
      <c r="K1970" s="8"/>
      <c r="L1970" s="8" t="s">
        <v>142</v>
      </c>
      <c r="M1970" s="13" t="s">
        <v>440</v>
      </c>
      <c r="N1970" s="2" t="s">
        <v>35</v>
      </c>
    </row>
    <row r="1971" spans="1:14" x14ac:dyDescent="0.25">
      <c r="A1971" s="2" t="s">
        <v>2532</v>
      </c>
      <c r="B1971" s="2">
        <v>1</v>
      </c>
      <c r="C1971" s="2" t="s">
        <v>2533</v>
      </c>
      <c r="D1971" s="6" t="s">
        <v>8711</v>
      </c>
      <c r="E1971" s="14" t="s">
        <v>6129</v>
      </c>
      <c r="F1971" s="14" t="s">
        <v>6283</v>
      </c>
      <c r="G1971" s="15" t="s">
        <v>2893</v>
      </c>
      <c r="H1971" s="2" t="s">
        <v>6284</v>
      </c>
      <c r="I1971" s="2" t="s">
        <v>16</v>
      </c>
      <c r="J1971" s="2" t="s">
        <v>22</v>
      </c>
      <c r="L1971" s="8" t="s">
        <v>903</v>
      </c>
      <c r="M1971" s="9" t="s">
        <v>3649</v>
      </c>
      <c r="N1971" s="2" t="s">
        <v>7779</v>
      </c>
    </row>
    <row r="1972" spans="1:14" x14ac:dyDescent="0.25">
      <c r="A1972" s="2" t="s">
        <v>2532</v>
      </c>
      <c r="B1972" s="2">
        <v>1</v>
      </c>
      <c r="C1972" s="2" t="s">
        <v>2533</v>
      </c>
      <c r="D1972" s="6" t="s">
        <v>8712</v>
      </c>
      <c r="E1972" s="14" t="s">
        <v>6129</v>
      </c>
      <c r="F1972" s="14" t="s">
        <v>6285</v>
      </c>
      <c r="G1972" s="15" t="s">
        <v>2666</v>
      </c>
      <c r="H1972" s="2" t="s">
        <v>6286</v>
      </c>
      <c r="I1972" s="2" t="s">
        <v>16</v>
      </c>
      <c r="K1972" s="8"/>
      <c r="L1972" s="8" t="s">
        <v>17</v>
      </c>
      <c r="M1972" s="9" t="s">
        <v>9586</v>
      </c>
      <c r="N1972" s="2" t="s">
        <v>35</v>
      </c>
    </row>
    <row r="1973" spans="1:14" x14ac:dyDescent="0.25">
      <c r="A1973" s="2" t="s">
        <v>2532</v>
      </c>
      <c r="B1973" s="2">
        <v>1</v>
      </c>
      <c r="C1973" s="2" t="s">
        <v>2533</v>
      </c>
      <c r="D1973" s="6" t="s">
        <v>6287</v>
      </c>
      <c r="E1973" s="6" t="s">
        <v>6288</v>
      </c>
      <c r="F1973" s="6" t="s">
        <v>5123</v>
      </c>
      <c r="G1973" s="2" t="s">
        <v>2673</v>
      </c>
      <c r="H1973" s="2" t="s">
        <v>6289</v>
      </c>
      <c r="I1973" s="2" t="s">
        <v>16</v>
      </c>
      <c r="K1973" s="8"/>
      <c r="L1973" s="8" t="s">
        <v>23</v>
      </c>
      <c r="M1973" s="9" t="s">
        <v>6290</v>
      </c>
      <c r="N1973" s="2" t="s">
        <v>6291</v>
      </c>
    </row>
    <row r="1974" spans="1:14" x14ac:dyDescent="0.25">
      <c r="A1974" s="2" t="s">
        <v>2532</v>
      </c>
      <c r="B1974" s="2">
        <v>1</v>
      </c>
      <c r="C1974" s="2" t="s">
        <v>2533</v>
      </c>
      <c r="D1974" s="6" t="s">
        <v>6292</v>
      </c>
      <c r="E1974" s="6" t="s">
        <v>6293</v>
      </c>
      <c r="F1974" s="6" t="s">
        <v>6294</v>
      </c>
      <c r="G1974" s="2" t="s">
        <v>6295</v>
      </c>
      <c r="H1974" s="2" t="s">
        <v>6296</v>
      </c>
      <c r="I1974" s="2" t="s">
        <v>16</v>
      </c>
      <c r="K1974" s="8"/>
      <c r="L1974" s="8" t="s">
        <v>612</v>
      </c>
      <c r="M1974" s="9" t="s">
        <v>6297</v>
      </c>
      <c r="N1974" s="15" t="s">
        <v>2777</v>
      </c>
    </row>
    <row r="1975" spans="1:14" x14ac:dyDescent="0.25">
      <c r="A1975" s="2" t="s">
        <v>2532</v>
      </c>
      <c r="B1975" s="2">
        <v>1</v>
      </c>
      <c r="C1975" s="2" t="s">
        <v>2533</v>
      </c>
      <c r="D1975" s="6" t="s">
        <v>8713</v>
      </c>
      <c r="E1975" s="14" t="s">
        <v>6304</v>
      </c>
      <c r="F1975" s="14" t="s">
        <v>6298</v>
      </c>
      <c r="G1975" s="15" t="s">
        <v>2785</v>
      </c>
      <c r="H1975" s="2" t="s">
        <v>6299</v>
      </c>
      <c r="I1975" s="2" t="s">
        <v>16</v>
      </c>
      <c r="K1975" s="8"/>
      <c r="L1975" s="2" t="s">
        <v>315</v>
      </c>
      <c r="M1975" s="13" t="s">
        <v>440</v>
      </c>
      <c r="N1975" s="2" t="s">
        <v>35</v>
      </c>
    </row>
    <row r="1976" spans="1:14" x14ac:dyDescent="0.25">
      <c r="A1976" s="2" t="s">
        <v>2532</v>
      </c>
      <c r="B1976" s="2">
        <v>1</v>
      </c>
      <c r="C1976" s="2" t="s">
        <v>2533</v>
      </c>
      <c r="D1976" s="6" t="s">
        <v>8714</v>
      </c>
      <c r="E1976" s="14" t="s">
        <v>6304</v>
      </c>
      <c r="F1976" s="14" t="s">
        <v>6300</v>
      </c>
      <c r="G1976" s="15" t="s">
        <v>6301</v>
      </c>
      <c r="H1976" s="2" t="s">
        <v>6302</v>
      </c>
      <c r="I1976" s="2" t="s">
        <v>16</v>
      </c>
      <c r="K1976" s="8"/>
      <c r="L1976" s="8" t="s">
        <v>6303</v>
      </c>
      <c r="M1976" s="9" t="s">
        <v>2913</v>
      </c>
      <c r="N1976" s="15" t="s">
        <v>2777</v>
      </c>
    </row>
    <row r="1977" spans="1:14" x14ac:dyDescent="0.25">
      <c r="A1977" s="2" t="s">
        <v>2532</v>
      </c>
      <c r="B1977" s="2">
        <v>1</v>
      </c>
      <c r="C1977" s="2" t="s">
        <v>2533</v>
      </c>
      <c r="D1977" s="6" t="s">
        <v>8715</v>
      </c>
      <c r="E1977" s="6" t="s">
        <v>6304</v>
      </c>
      <c r="F1977" s="6" t="s">
        <v>6305</v>
      </c>
      <c r="G1977" s="2" t="s">
        <v>6306</v>
      </c>
      <c r="H1977" s="2" t="s">
        <v>6307</v>
      </c>
      <c r="I1977" s="2" t="s">
        <v>16</v>
      </c>
      <c r="J1977" s="2" t="s">
        <v>22</v>
      </c>
      <c r="L1977" s="2" t="s">
        <v>6308</v>
      </c>
      <c r="M1977" s="2" t="s">
        <v>9343</v>
      </c>
      <c r="N1977" s="2" t="s">
        <v>7779</v>
      </c>
    </row>
    <row r="1978" spans="1:14" x14ac:dyDescent="0.25">
      <c r="A1978" s="2" t="s">
        <v>2532</v>
      </c>
      <c r="B1978" s="2">
        <v>0</v>
      </c>
      <c r="C1978" s="2" t="s">
        <v>2533</v>
      </c>
      <c r="D1978" s="6" t="s">
        <v>6309</v>
      </c>
      <c r="E1978" s="6" t="s">
        <v>7853</v>
      </c>
      <c r="F1978" s="6" t="s">
        <v>6310</v>
      </c>
      <c r="G1978" s="2" t="s">
        <v>6311</v>
      </c>
      <c r="H1978" s="2" t="s">
        <v>6312</v>
      </c>
      <c r="I1978" s="2" t="s">
        <v>16</v>
      </c>
      <c r="L1978" s="2" t="s">
        <v>376</v>
      </c>
      <c r="M1978" s="2">
        <v>1400</v>
      </c>
      <c r="N1978" s="2" t="s">
        <v>7835</v>
      </c>
    </row>
    <row r="1979" spans="1:14" x14ac:dyDescent="0.25">
      <c r="A1979" s="2" t="s">
        <v>2532</v>
      </c>
      <c r="B1979" s="2">
        <v>0</v>
      </c>
      <c r="C1979" s="2" t="s">
        <v>2533</v>
      </c>
      <c r="D1979" s="14" t="s">
        <v>8716</v>
      </c>
      <c r="E1979" s="14" t="s">
        <v>7853</v>
      </c>
      <c r="F1979" s="6" t="s">
        <v>6313</v>
      </c>
      <c r="G1979" s="2" t="s">
        <v>2666</v>
      </c>
      <c r="H1979" s="2" t="s">
        <v>6314</v>
      </c>
      <c r="I1979" s="2" t="s">
        <v>16</v>
      </c>
      <c r="L1979" s="2" t="s">
        <v>903</v>
      </c>
      <c r="M1979" s="2">
        <v>2957</v>
      </c>
      <c r="N1979" s="2" t="s">
        <v>7792</v>
      </c>
    </row>
    <row r="1980" spans="1:14" x14ac:dyDescent="0.25">
      <c r="A1980" s="2" t="s">
        <v>2532</v>
      </c>
      <c r="B1980" s="2">
        <v>1</v>
      </c>
      <c r="C1980" s="2" t="s">
        <v>2533</v>
      </c>
      <c r="D1980" s="6" t="s">
        <v>6315</v>
      </c>
      <c r="E1980" s="6" t="s">
        <v>6316</v>
      </c>
      <c r="F1980" s="6" t="s">
        <v>6317</v>
      </c>
      <c r="G1980" s="2" t="s">
        <v>2573</v>
      </c>
      <c r="H1980" s="2" t="s">
        <v>6318</v>
      </c>
      <c r="I1980" s="2" t="s">
        <v>16</v>
      </c>
      <c r="L1980" s="2" t="s">
        <v>23</v>
      </c>
      <c r="M1980" s="18" t="s">
        <v>6319</v>
      </c>
      <c r="N1980" s="2" t="s">
        <v>7821</v>
      </c>
    </row>
    <row r="1981" spans="1:14" x14ac:dyDescent="0.25">
      <c r="A1981" s="2" t="s">
        <v>2532</v>
      </c>
      <c r="B1981" s="2">
        <v>1</v>
      </c>
      <c r="C1981" s="2" t="s">
        <v>2533</v>
      </c>
      <c r="D1981" s="6" t="s">
        <v>6320</v>
      </c>
      <c r="E1981" s="6" t="s">
        <v>6316</v>
      </c>
      <c r="F1981" s="6" t="s">
        <v>4628</v>
      </c>
      <c r="G1981" s="2" t="s">
        <v>2573</v>
      </c>
      <c r="H1981" s="2" t="s">
        <v>6321</v>
      </c>
      <c r="I1981" s="2" t="s">
        <v>16</v>
      </c>
      <c r="L1981" s="2" t="s">
        <v>315</v>
      </c>
      <c r="M1981" s="13" t="s">
        <v>440</v>
      </c>
      <c r="N1981" s="2" t="s">
        <v>7781</v>
      </c>
    </row>
    <row r="1982" spans="1:14" x14ac:dyDescent="0.25">
      <c r="A1982" s="2" t="s">
        <v>2532</v>
      </c>
      <c r="B1982" s="2">
        <v>1</v>
      </c>
      <c r="C1982" s="2" t="s">
        <v>2533</v>
      </c>
      <c r="D1982" s="6" t="s">
        <v>8717</v>
      </c>
      <c r="E1982" s="6" t="s">
        <v>6316</v>
      </c>
      <c r="F1982" s="6" t="s">
        <v>6322</v>
      </c>
      <c r="G1982" s="2" t="s">
        <v>2576</v>
      </c>
      <c r="H1982" s="2" t="s">
        <v>6323</v>
      </c>
      <c r="I1982" s="2" t="s">
        <v>16</v>
      </c>
      <c r="J1982" s="2" t="s">
        <v>22</v>
      </c>
      <c r="L1982" s="2" t="s">
        <v>612</v>
      </c>
      <c r="M1982" s="13" t="s">
        <v>440</v>
      </c>
      <c r="N1982" s="2" t="s">
        <v>7779</v>
      </c>
    </row>
    <row r="1983" spans="1:14" x14ac:dyDescent="0.25">
      <c r="A1983" s="2" t="s">
        <v>2532</v>
      </c>
      <c r="B1983" s="2">
        <v>1</v>
      </c>
      <c r="C1983" s="2" t="s">
        <v>2533</v>
      </c>
      <c r="D1983" s="6" t="s">
        <v>8718</v>
      </c>
      <c r="E1983" s="6" t="s">
        <v>6316</v>
      </c>
      <c r="F1983" s="6" t="s">
        <v>6324</v>
      </c>
      <c r="G1983" s="2" t="s">
        <v>2576</v>
      </c>
      <c r="H1983" s="2" t="s">
        <v>6325</v>
      </c>
      <c r="I1983" s="2" t="s">
        <v>16</v>
      </c>
      <c r="J1983" s="2" t="s">
        <v>22</v>
      </c>
      <c r="L1983" s="2" t="s">
        <v>23</v>
      </c>
      <c r="M1983" s="2">
        <v>2100</v>
      </c>
      <c r="N1983" s="2" t="s">
        <v>7779</v>
      </c>
    </row>
    <row r="1984" spans="1:14" x14ac:dyDescent="0.25">
      <c r="A1984" s="2" t="s">
        <v>2532</v>
      </c>
      <c r="B1984" s="2">
        <v>1</v>
      </c>
      <c r="C1984" s="2" t="s">
        <v>2533</v>
      </c>
      <c r="D1984" s="6" t="s">
        <v>8719</v>
      </c>
      <c r="E1984" s="14" t="s">
        <v>6316</v>
      </c>
      <c r="F1984" s="14" t="s">
        <v>6326</v>
      </c>
      <c r="G1984" s="15" t="s">
        <v>6327</v>
      </c>
      <c r="H1984" s="2" t="s">
        <v>6328</v>
      </c>
      <c r="I1984" s="2" t="s">
        <v>16</v>
      </c>
      <c r="K1984" s="8"/>
      <c r="L1984" s="8" t="s">
        <v>142</v>
      </c>
      <c r="M1984" s="9" t="s">
        <v>6037</v>
      </c>
      <c r="N1984" s="2" t="s">
        <v>35</v>
      </c>
    </row>
    <row r="1985" spans="1:14" x14ac:dyDescent="0.25">
      <c r="A1985" s="2" t="s">
        <v>2532</v>
      </c>
      <c r="B1985" s="2">
        <v>0</v>
      </c>
      <c r="C1985" s="2" t="s">
        <v>2533</v>
      </c>
      <c r="D1985" s="14" t="s">
        <v>8720</v>
      </c>
      <c r="E1985" s="14" t="s">
        <v>6316</v>
      </c>
      <c r="F1985" s="6" t="s">
        <v>6329</v>
      </c>
      <c r="G1985" s="2" t="s">
        <v>6330</v>
      </c>
      <c r="H1985" s="2" t="s">
        <v>6331</v>
      </c>
      <c r="I1985" s="2" t="s">
        <v>16</v>
      </c>
      <c r="L1985" s="2" t="s">
        <v>23</v>
      </c>
      <c r="M1985" s="13" t="s">
        <v>440</v>
      </c>
      <c r="N1985" s="2" t="s">
        <v>7781</v>
      </c>
    </row>
    <row r="1986" spans="1:14" x14ac:dyDescent="0.25">
      <c r="A1986" s="2" t="s">
        <v>2532</v>
      </c>
      <c r="B1986" s="2">
        <v>1</v>
      </c>
      <c r="C1986" s="2" t="s">
        <v>2533</v>
      </c>
      <c r="D1986" s="6" t="s">
        <v>8721</v>
      </c>
      <c r="E1986" s="6" t="s">
        <v>6316</v>
      </c>
      <c r="F1986" s="6" t="s">
        <v>2999</v>
      </c>
      <c r="G1986" s="2" t="s">
        <v>6332</v>
      </c>
      <c r="H1986" s="2" t="s">
        <v>6333</v>
      </c>
      <c r="I1986" s="2" t="s">
        <v>16</v>
      </c>
      <c r="J1986" s="2" t="s">
        <v>22</v>
      </c>
      <c r="L1986" s="2" t="s">
        <v>23</v>
      </c>
      <c r="M1986" s="2">
        <v>1500</v>
      </c>
      <c r="N1986" s="2" t="s">
        <v>7779</v>
      </c>
    </row>
    <row r="1987" spans="1:14" x14ac:dyDescent="0.25">
      <c r="A1987" s="2" t="s">
        <v>2532</v>
      </c>
      <c r="B1987" s="2">
        <v>1</v>
      </c>
      <c r="C1987" s="2" t="s">
        <v>2533</v>
      </c>
      <c r="D1987" s="6" t="s">
        <v>6334</v>
      </c>
      <c r="E1987" s="6" t="s">
        <v>6316</v>
      </c>
      <c r="F1987" s="6" t="s">
        <v>2640</v>
      </c>
      <c r="G1987" s="2" t="s">
        <v>2576</v>
      </c>
      <c r="H1987" s="2" t="s">
        <v>6335</v>
      </c>
      <c r="I1987" s="2" t="s">
        <v>16</v>
      </c>
      <c r="J1987" s="2" t="s">
        <v>22</v>
      </c>
      <c r="L1987" s="2" t="s">
        <v>23</v>
      </c>
      <c r="M1987" s="2">
        <v>2000</v>
      </c>
      <c r="N1987" s="2" t="s">
        <v>7779</v>
      </c>
    </row>
    <row r="1988" spans="1:14" x14ac:dyDescent="0.25">
      <c r="A1988" s="2" t="s">
        <v>2532</v>
      </c>
      <c r="B1988" s="2">
        <v>1</v>
      </c>
      <c r="C1988" s="2" t="s">
        <v>2533</v>
      </c>
      <c r="D1988" s="6" t="s">
        <v>6336</v>
      </c>
      <c r="E1988" s="6" t="s">
        <v>6316</v>
      </c>
      <c r="F1988" s="6" t="s">
        <v>6337</v>
      </c>
      <c r="G1988" s="2" t="s">
        <v>2573</v>
      </c>
      <c r="H1988" s="2" t="s">
        <v>6338</v>
      </c>
      <c r="I1988" s="2" t="s">
        <v>37</v>
      </c>
      <c r="L1988" s="2" t="s">
        <v>142</v>
      </c>
      <c r="M1988" s="2">
        <v>1650</v>
      </c>
      <c r="N1988" s="2" t="s">
        <v>7818</v>
      </c>
    </row>
    <row r="1989" spans="1:14" x14ac:dyDescent="0.25">
      <c r="A1989" s="2" t="s">
        <v>2532</v>
      </c>
      <c r="B1989" s="2">
        <v>1</v>
      </c>
      <c r="C1989" s="2" t="s">
        <v>2533</v>
      </c>
      <c r="D1989" s="6" t="s">
        <v>6339</v>
      </c>
      <c r="E1989" s="6" t="s">
        <v>6340</v>
      </c>
      <c r="F1989" s="6" t="s">
        <v>6341</v>
      </c>
      <c r="G1989" s="2" t="s">
        <v>6342</v>
      </c>
      <c r="H1989" s="2" t="s">
        <v>6343</v>
      </c>
      <c r="I1989" s="2" t="s">
        <v>16</v>
      </c>
      <c r="L1989" s="2" t="s">
        <v>23</v>
      </c>
      <c r="M1989" s="20">
        <v>2898</v>
      </c>
      <c r="N1989" s="2" t="s">
        <v>2772</v>
      </c>
    </row>
    <row r="1990" spans="1:14" x14ac:dyDescent="0.25">
      <c r="A1990" s="2" t="s">
        <v>2532</v>
      </c>
      <c r="B1990" s="2">
        <v>1</v>
      </c>
      <c r="C1990" s="2" t="s">
        <v>2533</v>
      </c>
      <c r="D1990" s="6" t="s">
        <v>8722</v>
      </c>
      <c r="E1990" s="6" t="s">
        <v>6340</v>
      </c>
      <c r="F1990" s="6" t="s">
        <v>3191</v>
      </c>
      <c r="G1990" s="2" t="s">
        <v>6344</v>
      </c>
      <c r="H1990" s="2" t="s">
        <v>6345</v>
      </c>
      <c r="I1990" s="2" t="s">
        <v>16</v>
      </c>
      <c r="J1990" s="2" t="s">
        <v>22</v>
      </c>
      <c r="L1990" s="2" t="s">
        <v>6346</v>
      </c>
      <c r="M1990" s="2" t="s">
        <v>9376</v>
      </c>
      <c r="N1990" s="2" t="s">
        <v>7779</v>
      </c>
    </row>
    <row r="1991" spans="1:14" x14ac:dyDescent="0.25">
      <c r="A1991" s="2" t="s">
        <v>2532</v>
      </c>
      <c r="B1991" s="2">
        <v>1</v>
      </c>
      <c r="C1991" s="2" t="s">
        <v>2533</v>
      </c>
      <c r="D1991" s="6" t="s">
        <v>6347</v>
      </c>
      <c r="E1991" s="6" t="s">
        <v>6340</v>
      </c>
      <c r="F1991" s="6" t="s">
        <v>6348</v>
      </c>
      <c r="G1991" s="2" t="s">
        <v>6349</v>
      </c>
      <c r="H1991" s="2" t="s">
        <v>6350</v>
      </c>
      <c r="I1991" s="2" t="s">
        <v>16</v>
      </c>
      <c r="L1991" s="2" t="s">
        <v>176</v>
      </c>
      <c r="M1991" s="20" t="s">
        <v>1248</v>
      </c>
      <c r="N1991" s="2" t="s">
        <v>9634</v>
      </c>
    </row>
    <row r="1992" spans="1:14" x14ac:dyDescent="0.25">
      <c r="A1992" s="2" t="s">
        <v>2532</v>
      </c>
      <c r="B1992" s="2">
        <v>1</v>
      </c>
      <c r="C1992" s="2" t="s">
        <v>2533</v>
      </c>
      <c r="D1992" s="6" t="s">
        <v>6351</v>
      </c>
      <c r="E1992" s="6" t="s">
        <v>6340</v>
      </c>
      <c r="F1992" s="6" t="s">
        <v>6352</v>
      </c>
      <c r="G1992" s="2" t="s">
        <v>6353</v>
      </c>
      <c r="H1992" s="2" t="s">
        <v>6354</v>
      </c>
      <c r="I1992" s="2" t="s">
        <v>16</v>
      </c>
      <c r="K1992" s="8"/>
      <c r="L1992" s="8" t="s">
        <v>142</v>
      </c>
      <c r="M1992" s="9" t="s">
        <v>2913</v>
      </c>
      <c r="N1992" s="2" t="s">
        <v>35</v>
      </c>
    </row>
    <row r="1993" spans="1:14" x14ac:dyDescent="0.25">
      <c r="A1993" s="2" t="s">
        <v>2532</v>
      </c>
      <c r="B1993" s="2">
        <v>1</v>
      </c>
      <c r="C1993" s="2" t="s">
        <v>2533</v>
      </c>
      <c r="D1993" s="6" t="s">
        <v>8723</v>
      </c>
      <c r="E1993" s="6" t="s">
        <v>6340</v>
      </c>
      <c r="F1993" s="6" t="s">
        <v>6355</v>
      </c>
      <c r="G1993" s="2" t="s">
        <v>6356</v>
      </c>
      <c r="H1993" s="2" t="s">
        <v>6357</v>
      </c>
      <c r="I1993" s="2" t="s">
        <v>16</v>
      </c>
      <c r="J1993" s="2" t="s">
        <v>22</v>
      </c>
      <c r="K1993" s="2" t="s">
        <v>2933</v>
      </c>
      <c r="L1993" s="2" t="s">
        <v>134</v>
      </c>
      <c r="M1993" s="2">
        <v>2500</v>
      </c>
      <c r="N1993" s="2" t="s">
        <v>7779</v>
      </c>
    </row>
    <row r="1994" spans="1:14" x14ac:dyDescent="0.25">
      <c r="A1994" s="2" t="s">
        <v>2532</v>
      </c>
      <c r="B1994" s="2">
        <v>1</v>
      </c>
      <c r="C1994" s="2" t="s">
        <v>2533</v>
      </c>
      <c r="D1994" s="14" t="s">
        <v>6358</v>
      </c>
      <c r="E1994" s="14" t="s">
        <v>6340</v>
      </c>
      <c r="F1994" s="6" t="s">
        <v>6359</v>
      </c>
      <c r="G1994" s="2" t="s">
        <v>6342</v>
      </c>
      <c r="H1994" s="2" t="s">
        <v>6360</v>
      </c>
      <c r="I1994" s="2" t="s">
        <v>16</v>
      </c>
      <c r="L1994" s="2" t="s">
        <v>758</v>
      </c>
      <c r="M1994" s="18" t="s">
        <v>3230</v>
      </c>
      <c r="N1994" s="27" t="s">
        <v>9632</v>
      </c>
    </row>
    <row r="1995" spans="1:14" x14ac:dyDescent="0.25">
      <c r="A1995" s="2" t="s">
        <v>2532</v>
      </c>
      <c r="B1995" s="2">
        <v>1</v>
      </c>
      <c r="C1995" s="2" t="s">
        <v>2533</v>
      </c>
      <c r="D1995" s="6" t="s">
        <v>8724</v>
      </c>
      <c r="E1995" s="6" t="s">
        <v>6340</v>
      </c>
      <c r="F1995" s="6" t="s">
        <v>9158</v>
      </c>
      <c r="G1995" s="2" t="s">
        <v>6361</v>
      </c>
      <c r="H1995" s="2" t="s">
        <v>6362</v>
      </c>
      <c r="I1995" s="2" t="s">
        <v>16</v>
      </c>
      <c r="K1995" s="8"/>
      <c r="L1995" s="8" t="s">
        <v>142</v>
      </c>
      <c r="M1995" s="9" t="s">
        <v>9573</v>
      </c>
      <c r="N1995" s="2" t="s">
        <v>35</v>
      </c>
    </row>
    <row r="1996" spans="1:14" x14ac:dyDescent="0.25">
      <c r="A1996" s="2" t="s">
        <v>2532</v>
      </c>
      <c r="B1996" s="2">
        <v>1</v>
      </c>
      <c r="C1996" s="2" t="s">
        <v>2533</v>
      </c>
      <c r="D1996" s="6" t="s">
        <v>8725</v>
      </c>
      <c r="E1996" s="6" t="s">
        <v>6340</v>
      </c>
      <c r="F1996" s="6" t="s">
        <v>6363</v>
      </c>
      <c r="G1996" s="2" t="s">
        <v>6364</v>
      </c>
      <c r="H1996" s="2" t="s">
        <v>6365</v>
      </c>
      <c r="I1996" s="2" t="s">
        <v>16</v>
      </c>
      <c r="K1996" s="8"/>
      <c r="L1996" s="8" t="s">
        <v>6308</v>
      </c>
      <c r="M1996" s="9" t="s">
        <v>9583</v>
      </c>
      <c r="N1996" s="2" t="s">
        <v>35</v>
      </c>
    </row>
    <row r="1997" spans="1:14" x14ac:dyDescent="0.25">
      <c r="A1997" s="2" t="s">
        <v>2532</v>
      </c>
      <c r="B1997" s="2">
        <v>1</v>
      </c>
      <c r="C1997" s="2" t="s">
        <v>2533</v>
      </c>
      <c r="D1997" s="6" t="s">
        <v>8726</v>
      </c>
      <c r="E1997" s="6" t="s">
        <v>6340</v>
      </c>
      <c r="F1997" s="6" t="s">
        <v>6366</v>
      </c>
      <c r="G1997" s="2" t="s">
        <v>6367</v>
      </c>
      <c r="H1997" s="2" t="s">
        <v>6368</v>
      </c>
      <c r="I1997" s="2" t="s">
        <v>16</v>
      </c>
      <c r="K1997" s="8"/>
      <c r="L1997" s="8" t="s">
        <v>9431</v>
      </c>
      <c r="M1997" s="9" t="s">
        <v>9574</v>
      </c>
      <c r="N1997" s="2" t="s">
        <v>35</v>
      </c>
    </row>
    <row r="1998" spans="1:14" x14ac:dyDescent="0.25">
      <c r="A1998" s="2" t="s">
        <v>2532</v>
      </c>
      <c r="B1998" s="2">
        <v>1</v>
      </c>
      <c r="C1998" s="2" t="s">
        <v>2533</v>
      </c>
      <c r="D1998" s="6" t="s">
        <v>6369</v>
      </c>
      <c r="E1998" s="6" t="s">
        <v>6370</v>
      </c>
      <c r="F1998" s="6" t="s">
        <v>6371</v>
      </c>
      <c r="G1998" s="2" t="s">
        <v>6372</v>
      </c>
      <c r="H1998" s="2" t="s">
        <v>6373</v>
      </c>
      <c r="I1998" s="2" t="s">
        <v>16</v>
      </c>
      <c r="L1998" s="2" t="s">
        <v>23</v>
      </c>
      <c r="M1998" s="20">
        <v>2199</v>
      </c>
      <c r="N1998" s="2" t="s">
        <v>2772</v>
      </c>
    </row>
    <row r="1999" spans="1:14" x14ac:dyDescent="0.25">
      <c r="A1999" s="2" t="s">
        <v>2532</v>
      </c>
      <c r="B1999" s="2">
        <v>1</v>
      </c>
      <c r="C1999" s="2" t="s">
        <v>2533</v>
      </c>
      <c r="D1999" s="6" t="s">
        <v>6374</v>
      </c>
      <c r="E1999" s="6" t="s">
        <v>9044</v>
      </c>
      <c r="F1999" s="6" t="s">
        <v>5598</v>
      </c>
      <c r="G1999" s="2" t="s">
        <v>3220</v>
      </c>
      <c r="H1999" s="2" t="s">
        <v>6375</v>
      </c>
      <c r="I1999" s="2" t="s">
        <v>16</v>
      </c>
      <c r="J1999" s="2" t="s">
        <v>22</v>
      </c>
      <c r="L1999" s="2" t="s">
        <v>176</v>
      </c>
      <c r="M1999" s="2">
        <v>120</v>
      </c>
      <c r="N1999" s="2" t="s">
        <v>7779</v>
      </c>
    </row>
    <row r="2000" spans="1:14" x14ac:dyDescent="0.25">
      <c r="A2000" s="2" t="s">
        <v>2532</v>
      </c>
      <c r="B2000" s="2">
        <v>1</v>
      </c>
      <c r="C2000" s="2" t="s">
        <v>2533</v>
      </c>
      <c r="D2000" s="6" t="s">
        <v>6376</v>
      </c>
      <c r="E2000" s="6" t="s">
        <v>9045</v>
      </c>
      <c r="F2000" s="6" t="s">
        <v>6377</v>
      </c>
      <c r="G2000" s="2" t="s">
        <v>6378</v>
      </c>
      <c r="H2000" s="2" t="s">
        <v>6379</v>
      </c>
      <c r="I2000" s="2" t="s">
        <v>16</v>
      </c>
      <c r="K2000" s="8"/>
      <c r="L2000" s="8" t="s">
        <v>142</v>
      </c>
      <c r="M2000" s="13" t="s">
        <v>440</v>
      </c>
      <c r="N2000" s="2" t="s">
        <v>35</v>
      </c>
    </row>
    <row r="2001" spans="1:14" x14ac:dyDescent="0.25">
      <c r="A2001" s="2" t="s">
        <v>2532</v>
      </c>
      <c r="B2001" s="2">
        <v>1</v>
      </c>
      <c r="C2001" s="2" t="s">
        <v>2533</v>
      </c>
      <c r="D2001" s="6" t="s">
        <v>6380</v>
      </c>
      <c r="E2001" s="6" t="s">
        <v>6381</v>
      </c>
      <c r="F2001" s="6" t="s">
        <v>6382</v>
      </c>
      <c r="G2001" s="2" t="s">
        <v>83</v>
      </c>
      <c r="H2001" s="2" t="s">
        <v>6383</v>
      </c>
      <c r="I2001" s="2" t="s">
        <v>16</v>
      </c>
      <c r="K2001" s="8" t="s">
        <v>2933</v>
      </c>
      <c r="L2001" s="8" t="s">
        <v>5708</v>
      </c>
      <c r="M2001" s="18" t="s">
        <v>6384</v>
      </c>
      <c r="N2001" s="15" t="s">
        <v>2777</v>
      </c>
    </row>
    <row r="2002" spans="1:14" x14ac:dyDescent="0.25">
      <c r="A2002" s="2" t="s">
        <v>2532</v>
      </c>
      <c r="B2002" s="2">
        <v>1</v>
      </c>
      <c r="C2002" s="2" t="s">
        <v>2533</v>
      </c>
      <c r="D2002" s="6" t="s">
        <v>8727</v>
      </c>
      <c r="E2002" s="6" t="s">
        <v>6381</v>
      </c>
      <c r="F2002" s="6" t="s">
        <v>6385</v>
      </c>
      <c r="G2002" s="2" t="s">
        <v>2816</v>
      </c>
      <c r="H2002" s="2" t="s">
        <v>6386</v>
      </c>
      <c r="I2002" s="2" t="s">
        <v>16</v>
      </c>
      <c r="J2002" s="2" t="s">
        <v>22</v>
      </c>
      <c r="K2002" s="2" t="s">
        <v>2933</v>
      </c>
      <c r="L2002" s="2" t="s">
        <v>612</v>
      </c>
      <c r="M2002" s="2">
        <v>900</v>
      </c>
      <c r="N2002" s="2" t="s">
        <v>7779</v>
      </c>
    </row>
    <row r="2003" spans="1:14" x14ac:dyDescent="0.25">
      <c r="A2003" s="2" t="s">
        <v>2532</v>
      </c>
      <c r="B2003" s="2">
        <v>0</v>
      </c>
      <c r="C2003" s="2" t="s">
        <v>2533</v>
      </c>
      <c r="D2003" s="6" t="s">
        <v>6387</v>
      </c>
      <c r="E2003" s="6" t="s">
        <v>6381</v>
      </c>
      <c r="F2003" s="6" t="s">
        <v>7852</v>
      </c>
      <c r="G2003" s="2" t="s">
        <v>6388</v>
      </c>
      <c r="H2003" s="29" t="s">
        <v>440</v>
      </c>
      <c r="L2003" s="2" t="s">
        <v>4937</v>
      </c>
      <c r="M2003" s="2">
        <v>900</v>
      </c>
      <c r="N2003" s="2" t="s">
        <v>7798</v>
      </c>
    </row>
    <row r="2004" spans="1:14" x14ac:dyDescent="0.25">
      <c r="A2004" s="2" t="s">
        <v>2532</v>
      </c>
      <c r="B2004" s="2">
        <v>1</v>
      </c>
      <c r="C2004" s="2" t="s">
        <v>2533</v>
      </c>
      <c r="D2004" s="6" t="s">
        <v>8728</v>
      </c>
      <c r="E2004" s="6" t="s">
        <v>6381</v>
      </c>
      <c r="F2004" s="6" t="s">
        <v>5918</v>
      </c>
      <c r="G2004" s="2" t="s">
        <v>2973</v>
      </c>
      <c r="H2004" s="2" t="s">
        <v>6389</v>
      </c>
      <c r="I2004" s="2" t="s">
        <v>16</v>
      </c>
      <c r="J2004" s="2" t="s">
        <v>22</v>
      </c>
      <c r="L2004" s="2" t="s">
        <v>376</v>
      </c>
      <c r="M2004" s="2">
        <v>1550</v>
      </c>
      <c r="N2004" s="2" t="s">
        <v>7779</v>
      </c>
    </row>
    <row r="2005" spans="1:14" x14ac:dyDescent="0.25">
      <c r="A2005" s="2" t="s">
        <v>2532</v>
      </c>
      <c r="B2005" s="2">
        <v>1</v>
      </c>
      <c r="C2005" s="2" t="s">
        <v>2533</v>
      </c>
      <c r="D2005" s="6" t="s">
        <v>8729</v>
      </c>
      <c r="E2005" s="6" t="s">
        <v>6381</v>
      </c>
      <c r="F2005" s="6" t="s">
        <v>3074</v>
      </c>
      <c r="G2005" s="2" t="s">
        <v>2816</v>
      </c>
      <c r="H2005" s="2" t="s">
        <v>6390</v>
      </c>
      <c r="I2005" s="2" t="s">
        <v>16</v>
      </c>
      <c r="J2005" s="2" t="s">
        <v>22</v>
      </c>
      <c r="K2005" s="2" t="s">
        <v>2933</v>
      </c>
      <c r="L2005" s="2" t="s">
        <v>376</v>
      </c>
      <c r="M2005" s="2">
        <v>250</v>
      </c>
      <c r="N2005" s="2" t="s">
        <v>7779</v>
      </c>
    </row>
    <row r="2006" spans="1:14" x14ac:dyDescent="0.25">
      <c r="A2006" s="2" t="s">
        <v>2532</v>
      </c>
      <c r="B2006" s="2">
        <v>1</v>
      </c>
      <c r="C2006" s="2" t="s">
        <v>2533</v>
      </c>
      <c r="D2006" s="6" t="s">
        <v>8730</v>
      </c>
      <c r="E2006" s="6" t="s">
        <v>6381</v>
      </c>
      <c r="F2006" s="6" t="s">
        <v>6391</v>
      </c>
      <c r="G2006" s="2" t="s">
        <v>515</v>
      </c>
      <c r="H2006" s="2" t="s">
        <v>6392</v>
      </c>
      <c r="I2006" s="2" t="s">
        <v>16</v>
      </c>
      <c r="J2006" s="2" t="s">
        <v>22</v>
      </c>
      <c r="L2006" s="2" t="s">
        <v>376</v>
      </c>
      <c r="M2006" s="13" t="s">
        <v>440</v>
      </c>
      <c r="N2006" s="2" t="s">
        <v>7779</v>
      </c>
    </row>
    <row r="2007" spans="1:14" x14ac:dyDescent="0.25">
      <c r="A2007" s="2" t="s">
        <v>2532</v>
      </c>
      <c r="B2007" s="2">
        <v>1</v>
      </c>
      <c r="C2007" s="2" t="s">
        <v>2533</v>
      </c>
      <c r="D2007" s="6" t="s">
        <v>8731</v>
      </c>
      <c r="E2007" s="6" t="s">
        <v>6381</v>
      </c>
      <c r="F2007" s="6" t="s">
        <v>2584</v>
      </c>
      <c r="G2007" s="2" t="s">
        <v>2973</v>
      </c>
      <c r="H2007" s="2" t="s">
        <v>6393</v>
      </c>
      <c r="I2007" s="2" t="s">
        <v>16</v>
      </c>
      <c r="J2007" s="2" t="s">
        <v>22</v>
      </c>
      <c r="L2007" s="2" t="s">
        <v>176</v>
      </c>
      <c r="M2007" s="2">
        <v>140</v>
      </c>
      <c r="N2007" s="2" t="s">
        <v>7779</v>
      </c>
    </row>
    <row r="2008" spans="1:14" x14ac:dyDescent="0.25">
      <c r="A2008" s="2" t="s">
        <v>2532</v>
      </c>
      <c r="B2008" s="2">
        <v>1</v>
      </c>
      <c r="C2008" s="2" t="s">
        <v>2533</v>
      </c>
      <c r="D2008" s="6" t="s">
        <v>6394</v>
      </c>
      <c r="E2008" s="6" t="s">
        <v>6381</v>
      </c>
      <c r="F2008" s="6" t="s">
        <v>6395</v>
      </c>
      <c r="G2008" s="2" t="s">
        <v>515</v>
      </c>
      <c r="H2008" s="2" t="s">
        <v>6396</v>
      </c>
      <c r="I2008" s="2" t="s">
        <v>16</v>
      </c>
      <c r="L2008" s="2" t="s">
        <v>6397</v>
      </c>
      <c r="M2008" s="13" t="s">
        <v>440</v>
      </c>
      <c r="N2008" s="15" t="s">
        <v>2777</v>
      </c>
    </row>
    <row r="2009" spans="1:14" x14ac:dyDescent="0.25">
      <c r="A2009" s="2" t="s">
        <v>2532</v>
      </c>
      <c r="B2009" s="2">
        <v>1</v>
      </c>
      <c r="C2009" s="2" t="s">
        <v>2533</v>
      </c>
      <c r="D2009" s="6" t="s">
        <v>8732</v>
      </c>
      <c r="E2009" s="6" t="s">
        <v>6381</v>
      </c>
      <c r="F2009" s="6" t="s">
        <v>6398</v>
      </c>
      <c r="G2009" s="2" t="s">
        <v>2973</v>
      </c>
      <c r="H2009" s="2" t="s">
        <v>6399</v>
      </c>
      <c r="I2009" s="2" t="s">
        <v>16</v>
      </c>
      <c r="J2009" s="2" t="s">
        <v>22</v>
      </c>
      <c r="K2009" s="2" t="s">
        <v>2933</v>
      </c>
      <c r="L2009" s="2" t="s">
        <v>612</v>
      </c>
      <c r="M2009" s="2">
        <v>800</v>
      </c>
      <c r="N2009" s="2" t="s">
        <v>7779</v>
      </c>
    </row>
    <row r="2010" spans="1:14" x14ac:dyDescent="0.25">
      <c r="A2010" s="2" t="s">
        <v>2532</v>
      </c>
      <c r="B2010" s="2">
        <v>1</v>
      </c>
      <c r="C2010" s="2" t="s">
        <v>2533</v>
      </c>
      <c r="D2010" s="6" t="s">
        <v>6400</v>
      </c>
      <c r="E2010" s="6" t="s">
        <v>6401</v>
      </c>
      <c r="F2010" s="6" t="s">
        <v>4556</v>
      </c>
      <c r="G2010" s="2" t="s">
        <v>6402</v>
      </c>
      <c r="H2010" s="2" t="s">
        <v>6403</v>
      </c>
      <c r="I2010" s="2" t="s">
        <v>16</v>
      </c>
      <c r="L2010" s="2" t="s">
        <v>23</v>
      </c>
      <c r="M2010" s="20">
        <v>771</v>
      </c>
      <c r="N2010" s="2" t="s">
        <v>2772</v>
      </c>
    </row>
    <row r="2011" spans="1:14" x14ac:dyDescent="0.25">
      <c r="A2011" s="2" t="s">
        <v>2532</v>
      </c>
      <c r="B2011" s="2">
        <v>1</v>
      </c>
      <c r="C2011" s="2" t="s">
        <v>2533</v>
      </c>
      <c r="D2011" s="6" t="s">
        <v>6404</v>
      </c>
      <c r="E2011" s="6" t="s">
        <v>6401</v>
      </c>
      <c r="F2011" s="6" t="s">
        <v>947</v>
      </c>
      <c r="G2011" s="2" t="s">
        <v>6405</v>
      </c>
      <c r="H2011" s="2" t="s">
        <v>6406</v>
      </c>
      <c r="I2011" s="2" t="s">
        <v>16</v>
      </c>
      <c r="K2011" s="2" t="s">
        <v>2374</v>
      </c>
      <c r="L2011" s="2" t="s">
        <v>176</v>
      </c>
      <c r="M2011" s="2" t="s">
        <v>6407</v>
      </c>
      <c r="N2011" s="15" t="s">
        <v>2777</v>
      </c>
    </row>
    <row r="2012" spans="1:14" x14ac:dyDescent="0.25">
      <c r="A2012" s="2" t="s">
        <v>2532</v>
      </c>
      <c r="B2012" s="2">
        <v>1</v>
      </c>
      <c r="C2012" s="2" t="s">
        <v>2533</v>
      </c>
      <c r="D2012" s="6" t="s">
        <v>8733</v>
      </c>
      <c r="E2012" s="6" t="s">
        <v>6401</v>
      </c>
      <c r="F2012" s="6" t="s">
        <v>1448</v>
      </c>
      <c r="G2012" s="2" t="s">
        <v>2816</v>
      </c>
      <c r="H2012" s="2" t="s">
        <v>6408</v>
      </c>
      <c r="I2012" s="2" t="s">
        <v>16</v>
      </c>
      <c r="J2012" s="2" t="s">
        <v>22</v>
      </c>
      <c r="L2012" s="2" t="s">
        <v>154</v>
      </c>
      <c r="M2012" s="13" t="s">
        <v>440</v>
      </c>
      <c r="N2012" s="2" t="s">
        <v>7779</v>
      </c>
    </row>
    <row r="2013" spans="1:14" x14ac:dyDescent="0.25">
      <c r="A2013" s="2" t="s">
        <v>2532</v>
      </c>
      <c r="B2013" s="2">
        <v>0</v>
      </c>
      <c r="C2013" s="2" t="s">
        <v>2533</v>
      </c>
      <c r="D2013" s="6" t="s">
        <v>6409</v>
      </c>
      <c r="E2013" s="6" t="s">
        <v>9046</v>
      </c>
      <c r="F2013" s="6" t="s">
        <v>6410</v>
      </c>
      <c r="G2013" s="2" t="s">
        <v>6411</v>
      </c>
      <c r="H2013" s="2" t="s">
        <v>9558</v>
      </c>
      <c r="I2013" s="2" t="s">
        <v>37</v>
      </c>
      <c r="L2013" s="2" t="s">
        <v>17</v>
      </c>
      <c r="M2013" s="2">
        <v>1600</v>
      </c>
      <c r="N2013" s="2" t="s">
        <v>7836</v>
      </c>
    </row>
    <row r="2014" spans="1:14" x14ac:dyDescent="0.25">
      <c r="A2014" s="2" t="s">
        <v>2532</v>
      </c>
      <c r="B2014" s="2">
        <v>1</v>
      </c>
      <c r="C2014" s="2" t="s">
        <v>2533</v>
      </c>
      <c r="D2014" s="6" t="s">
        <v>6412</v>
      </c>
      <c r="E2014" s="6" t="s">
        <v>6413</v>
      </c>
      <c r="F2014" s="6" t="s">
        <v>6414</v>
      </c>
      <c r="G2014" s="2" t="s">
        <v>2985</v>
      </c>
      <c r="H2014" s="2" t="s">
        <v>6415</v>
      </c>
      <c r="I2014" s="2" t="s">
        <v>16</v>
      </c>
      <c r="L2014" s="2" t="s">
        <v>142</v>
      </c>
      <c r="M2014" s="2">
        <v>2550</v>
      </c>
      <c r="N2014" s="2" t="s">
        <v>3476</v>
      </c>
    </row>
    <row r="2015" spans="1:14" x14ac:dyDescent="0.25">
      <c r="A2015" s="2" t="s">
        <v>2532</v>
      </c>
      <c r="B2015" s="2">
        <v>1</v>
      </c>
      <c r="C2015" s="2" t="s">
        <v>2533</v>
      </c>
      <c r="D2015" s="6" t="s">
        <v>6416</v>
      </c>
      <c r="E2015" s="6" t="s">
        <v>6413</v>
      </c>
      <c r="F2015" s="6" t="s">
        <v>31</v>
      </c>
      <c r="G2015" s="2" t="s">
        <v>2838</v>
      </c>
      <c r="H2015" s="2" t="s">
        <v>6417</v>
      </c>
      <c r="I2015" s="2" t="s">
        <v>16</v>
      </c>
      <c r="L2015" s="2" t="s">
        <v>376</v>
      </c>
      <c r="M2015" s="2">
        <v>2362</v>
      </c>
      <c r="N2015" s="2" t="s">
        <v>7837</v>
      </c>
    </row>
    <row r="2016" spans="1:14" x14ac:dyDescent="0.25">
      <c r="A2016" s="2" t="s">
        <v>2532</v>
      </c>
      <c r="B2016" s="2">
        <v>1</v>
      </c>
      <c r="C2016" s="2" t="s">
        <v>2533</v>
      </c>
      <c r="D2016" s="6" t="s">
        <v>8734</v>
      </c>
      <c r="E2016" s="6" t="s">
        <v>6413</v>
      </c>
      <c r="F2016" s="6" t="s">
        <v>4761</v>
      </c>
      <c r="G2016" s="2" t="s">
        <v>2576</v>
      </c>
      <c r="H2016" s="2" t="s">
        <v>6418</v>
      </c>
      <c r="I2016" s="2" t="s">
        <v>16</v>
      </c>
      <c r="J2016" s="2" t="s">
        <v>22</v>
      </c>
      <c r="L2016" s="2" t="s">
        <v>23</v>
      </c>
      <c r="M2016" s="2">
        <v>1800</v>
      </c>
      <c r="N2016" s="2" t="s">
        <v>7779</v>
      </c>
    </row>
    <row r="2017" spans="1:14" x14ac:dyDescent="0.25">
      <c r="A2017" s="2" t="s">
        <v>2532</v>
      </c>
      <c r="B2017" s="2">
        <v>1</v>
      </c>
      <c r="C2017" s="2" t="s">
        <v>2533</v>
      </c>
      <c r="D2017" s="6" t="s">
        <v>6419</v>
      </c>
      <c r="E2017" s="6" t="s">
        <v>6420</v>
      </c>
      <c r="F2017" s="6" t="s">
        <v>9159</v>
      </c>
      <c r="G2017" s="2" t="s">
        <v>6421</v>
      </c>
      <c r="H2017" s="2" t="s">
        <v>6422</v>
      </c>
      <c r="I2017" s="2" t="s">
        <v>16</v>
      </c>
      <c r="K2017" s="8" t="s">
        <v>2933</v>
      </c>
      <c r="L2017" s="2" t="s">
        <v>315</v>
      </c>
      <c r="M2017" s="13" t="s">
        <v>440</v>
      </c>
      <c r="N2017" s="2" t="s">
        <v>35</v>
      </c>
    </row>
    <row r="2018" spans="1:14" x14ac:dyDescent="0.25">
      <c r="A2018" s="2" t="s">
        <v>2532</v>
      </c>
      <c r="B2018" s="2">
        <v>1</v>
      </c>
      <c r="C2018" s="2" t="s">
        <v>2533</v>
      </c>
      <c r="D2018" s="6" t="s">
        <v>6423</v>
      </c>
      <c r="E2018" s="6" t="s">
        <v>6420</v>
      </c>
      <c r="F2018" s="6" t="s">
        <v>1608</v>
      </c>
      <c r="G2018" s="2" t="s">
        <v>6424</v>
      </c>
      <c r="H2018" s="2" t="s">
        <v>6425</v>
      </c>
      <c r="I2018" s="2" t="s">
        <v>16</v>
      </c>
      <c r="K2018" s="8"/>
      <c r="L2018" s="2" t="s">
        <v>9185</v>
      </c>
      <c r="M2018" s="18" t="s">
        <v>9186</v>
      </c>
      <c r="N2018" s="15" t="s">
        <v>9187</v>
      </c>
    </row>
    <row r="2019" spans="1:14" x14ac:dyDescent="0.25">
      <c r="A2019" s="2" t="s">
        <v>2532</v>
      </c>
      <c r="B2019" s="2">
        <v>1</v>
      </c>
      <c r="C2019" s="2" t="s">
        <v>2533</v>
      </c>
      <c r="D2019" s="6" t="s">
        <v>8735</v>
      </c>
      <c r="E2019" s="6" t="s">
        <v>6420</v>
      </c>
      <c r="F2019" s="6" t="s">
        <v>6426</v>
      </c>
      <c r="G2019" s="2" t="s">
        <v>83</v>
      </c>
      <c r="H2019" s="2" t="s">
        <v>6427</v>
      </c>
      <c r="I2019" s="2" t="s">
        <v>16</v>
      </c>
      <c r="J2019" s="2" t="s">
        <v>22</v>
      </c>
      <c r="L2019" s="2" t="s">
        <v>142</v>
      </c>
      <c r="M2019" s="13" t="s">
        <v>440</v>
      </c>
      <c r="N2019" s="2" t="s">
        <v>7779</v>
      </c>
    </row>
    <row r="2020" spans="1:14" x14ac:dyDescent="0.25">
      <c r="A2020" s="2" t="s">
        <v>2532</v>
      </c>
      <c r="B2020" s="2">
        <v>1</v>
      </c>
      <c r="C2020" s="2" t="s">
        <v>2533</v>
      </c>
      <c r="D2020" s="6" t="s">
        <v>6428</v>
      </c>
      <c r="E2020" s="14" t="s">
        <v>6420</v>
      </c>
      <c r="F2020" s="14" t="s">
        <v>651</v>
      </c>
      <c r="G2020" s="15" t="s">
        <v>83</v>
      </c>
      <c r="H2020" s="2" t="s">
        <v>6429</v>
      </c>
      <c r="I2020" s="2" t="s">
        <v>16</v>
      </c>
      <c r="K2020" s="8"/>
      <c r="L2020" s="8" t="s">
        <v>9475</v>
      </c>
      <c r="M2020" s="9" t="s">
        <v>640</v>
      </c>
      <c r="N2020" s="2" t="s">
        <v>35</v>
      </c>
    </row>
    <row r="2021" spans="1:14" x14ac:dyDescent="0.25">
      <c r="A2021" s="2" t="s">
        <v>2532</v>
      </c>
      <c r="B2021" s="2">
        <v>1</v>
      </c>
      <c r="C2021" s="2" t="s">
        <v>2533</v>
      </c>
      <c r="D2021" s="6" t="s">
        <v>8736</v>
      </c>
      <c r="E2021" s="6" t="s">
        <v>6420</v>
      </c>
      <c r="F2021" s="6" t="s">
        <v>6430</v>
      </c>
      <c r="G2021" s="2" t="s">
        <v>6421</v>
      </c>
      <c r="H2021" s="2" t="s">
        <v>6431</v>
      </c>
      <c r="I2021" s="2" t="s">
        <v>16</v>
      </c>
      <c r="K2021" s="8" t="s">
        <v>2374</v>
      </c>
      <c r="L2021" s="2" t="s">
        <v>315</v>
      </c>
      <c r="M2021" s="13" t="s">
        <v>440</v>
      </c>
      <c r="N2021" s="2" t="s">
        <v>35</v>
      </c>
    </row>
    <row r="2022" spans="1:14" x14ac:dyDescent="0.25">
      <c r="A2022" s="2" t="s">
        <v>2532</v>
      </c>
      <c r="B2022" s="2">
        <v>1</v>
      </c>
      <c r="C2022" s="2" t="s">
        <v>2533</v>
      </c>
      <c r="D2022" s="6" t="s">
        <v>8737</v>
      </c>
      <c r="E2022" s="14" t="s">
        <v>6420</v>
      </c>
      <c r="F2022" s="14" t="s">
        <v>6432</v>
      </c>
      <c r="G2022" s="15" t="s">
        <v>2785</v>
      </c>
      <c r="H2022" s="2" t="s">
        <v>6433</v>
      </c>
      <c r="I2022" s="2" t="s">
        <v>16</v>
      </c>
      <c r="K2022" s="8"/>
      <c r="L2022" s="8" t="s">
        <v>154</v>
      </c>
      <c r="M2022" s="9" t="s">
        <v>573</v>
      </c>
      <c r="N2022" s="2" t="s">
        <v>35</v>
      </c>
    </row>
    <row r="2023" spans="1:14" x14ac:dyDescent="0.25">
      <c r="A2023" s="2" t="s">
        <v>2532</v>
      </c>
      <c r="B2023" s="2">
        <v>1</v>
      </c>
      <c r="C2023" s="2" t="s">
        <v>2533</v>
      </c>
      <c r="D2023" s="6" t="s">
        <v>6434</v>
      </c>
      <c r="E2023" s="6" t="s">
        <v>6420</v>
      </c>
      <c r="F2023" s="6" t="s">
        <v>6435</v>
      </c>
      <c r="G2023" s="2" t="s">
        <v>6436</v>
      </c>
      <c r="H2023" s="2" t="s">
        <v>6437</v>
      </c>
      <c r="I2023" s="2" t="s">
        <v>16</v>
      </c>
      <c r="K2023" s="8"/>
      <c r="L2023" s="8" t="s">
        <v>6438</v>
      </c>
      <c r="M2023" s="9" t="s">
        <v>6439</v>
      </c>
      <c r="N2023" s="15" t="s">
        <v>2777</v>
      </c>
    </row>
    <row r="2024" spans="1:14" x14ac:dyDescent="0.25">
      <c r="A2024" s="2" t="s">
        <v>2532</v>
      </c>
      <c r="B2024" s="2">
        <v>1</v>
      </c>
      <c r="C2024" s="2" t="s">
        <v>2533</v>
      </c>
      <c r="D2024" s="6" t="s">
        <v>6440</v>
      </c>
      <c r="E2024" s="6" t="s">
        <v>6420</v>
      </c>
      <c r="F2024" s="6" t="s">
        <v>6441</v>
      </c>
      <c r="G2024" s="2" t="s">
        <v>2921</v>
      </c>
      <c r="H2024" s="2" t="s">
        <v>6442</v>
      </c>
      <c r="I2024" s="2" t="s">
        <v>16</v>
      </c>
      <c r="K2024" s="8"/>
      <c r="L2024" s="8" t="s">
        <v>612</v>
      </c>
      <c r="M2024" s="8">
        <v>1100</v>
      </c>
      <c r="N2024" s="15" t="s">
        <v>2777</v>
      </c>
    </row>
    <row r="2025" spans="1:14" x14ac:dyDescent="0.25">
      <c r="A2025" s="2" t="s">
        <v>2532</v>
      </c>
      <c r="B2025" s="2">
        <v>1</v>
      </c>
      <c r="C2025" s="2" t="s">
        <v>2533</v>
      </c>
      <c r="D2025" s="6" t="s">
        <v>8738</v>
      </c>
      <c r="E2025" s="14" t="s">
        <v>6420</v>
      </c>
      <c r="F2025" s="14" t="s">
        <v>6443</v>
      </c>
      <c r="G2025" s="15" t="s">
        <v>3568</v>
      </c>
      <c r="H2025" s="2" t="s">
        <v>6444</v>
      </c>
      <c r="I2025" s="2" t="s">
        <v>16</v>
      </c>
      <c r="K2025" s="8"/>
      <c r="L2025" s="8" t="s">
        <v>4276</v>
      </c>
      <c r="M2025" s="9" t="s">
        <v>9578</v>
      </c>
      <c r="N2025" s="2" t="s">
        <v>35</v>
      </c>
    </row>
    <row r="2026" spans="1:14" x14ac:dyDescent="0.25">
      <c r="A2026" s="2" t="s">
        <v>2532</v>
      </c>
      <c r="B2026" s="2">
        <v>1</v>
      </c>
      <c r="C2026" s="2" t="s">
        <v>2533</v>
      </c>
      <c r="D2026" s="6" t="s">
        <v>6445</v>
      </c>
      <c r="E2026" s="6" t="s">
        <v>6420</v>
      </c>
      <c r="F2026" s="6" t="s">
        <v>6446</v>
      </c>
      <c r="G2026" s="2" t="s">
        <v>1524</v>
      </c>
      <c r="H2026" s="2" t="s">
        <v>6447</v>
      </c>
      <c r="I2026" s="2" t="s">
        <v>16</v>
      </c>
      <c r="L2026" s="8" t="s">
        <v>23</v>
      </c>
      <c r="M2026" s="13" t="s">
        <v>440</v>
      </c>
      <c r="N2026" s="2" t="s">
        <v>68</v>
      </c>
    </row>
    <row r="2027" spans="1:14" x14ac:dyDescent="0.25">
      <c r="A2027" s="2" t="s">
        <v>2532</v>
      </c>
      <c r="B2027" s="2">
        <v>1</v>
      </c>
      <c r="C2027" s="2" t="s">
        <v>2533</v>
      </c>
      <c r="D2027" s="6" t="s">
        <v>8739</v>
      </c>
      <c r="E2027" s="14" t="s">
        <v>6420</v>
      </c>
      <c r="F2027" s="14" t="s">
        <v>6448</v>
      </c>
      <c r="G2027" s="15" t="s">
        <v>6449</v>
      </c>
      <c r="H2027" s="2" t="s">
        <v>6450</v>
      </c>
      <c r="I2027" s="2" t="s">
        <v>16</v>
      </c>
      <c r="K2027" s="8"/>
      <c r="L2027" s="8" t="s">
        <v>176</v>
      </c>
      <c r="M2027" s="9" t="s">
        <v>573</v>
      </c>
      <c r="N2027" s="2" t="s">
        <v>35</v>
      </c>
    </row>
    <row r="2028" spans="1:14" x14ac:dyDescent="0.25">
      <c r="A2028" s="2" t="s">
        <v>2532</v>
      </c>
      <c r="B2028" s="2">
        <v>1</v>
      </c>
      <c r="C2028" s="2" t="s">
        <v>2533</v>
      </c>
      <c r="D2028" s="6" t="s">
        <v>8740</v>
      </c>
      <c r="E2028" s="14" t="s">
        <v>6420</v>
      </c>
      <c r="F2028" s="14" t="s">
        <v>6451</v>
      </c>
      <c r="G2028" s="15" t="s">
        <v>6452</v>
      </c>
      <c r="H2028" s="2" t="s">
        <v>6453</v>
      </c>
      <c r="I2028" s="2" t="s">
        <v>16</v>
      </c>
      <c r="K2028" s="8"/>
      <c r="L2028" s="2" t="s">
        <v>315</v>
      </c>
      <c r="M2028" s="9" t="s">
        <v>573</v>
      </c>
      <c r="N2028" s="2" t="s">
        <v>35</v>
      </c>
    </row>
    <row r="2029" spans="1:14" x14ac:dyDescent="0.25">
      <c r="A2029" s="2" t="s">
        <v>2532</v>
      </c>
      <c r="B2029" s="2">
        <v>1</v>
      </c>
      <c r="C2029" s="2" t="s">
        <v>2533</v>
      </c>
      <c r="D2029" s="6" t="s">
        <v>8741</v>
      </c>
      <c r="E2029" s="14" t="s">
        <v>6420</v>
      </c>
      <c r="F2029" s="14" t="s">
        <v>6454</v>
      </c>
      <c r="G2029" s="15" t="s">
        <v>4177</v>
      </c>
      <c r="H2029" s="2" t="s">
        <v>6455</v>
      </c>
      <c r="I2029" s="2" t="s">
        <v>16</v>
      </c>
      <c r="K2029" s="8"/>
      <c r="L2029" s="8" t="s">
        <v>180</v>
      </c>
      <c r="M2029" s="9" t="s">
        <v>9578</v>
      </c>
      <c r="N2029" s="2" t="s">
        <v>35</v>
      </c>
    </row>
    <row r="2030" spans="1:14" x14ac:dyDescent="0.25">
      <c r="A2030" s="2" t="s">
        <v>2532</v>
      </c>
      <c r="B2030" s="2">
        <v>1</v>
      </c>
      <c r="C2030" s="2" t="s">
        <v>2533</v>
      </c>
      <c r="D2030" s="6" t="s">
        <v>8742</v>
      </c>
      <c r="E2030" s="14" t="s">
        <v>6456</v>
      </c>
      <c r="F2030" s="14" t="s">
        <v>6457</v>
      </c>
      <c r="G2030" s="15" t="s">
        <v>6458</v>
      </c>
      <c r="H2030" s="2" t="s">
        <v>6459</v>
      </c>
      <c r="I2030" s="2" t="s">
        <v>16</v>
      </c>
      <c r="J2030" s="2" t="s">
        <v>22</v>
      </c>
      <c r="L2030" s="2" t="s">
        <v>315</v>
      </c>
      <c r="M2030" s="18" t="s">
        <v>440</v>
      </c>
      <c r="N2030" s="2" t="s">
        <v>35</v>
      </c>
    </row>
    <row r="2031" spans="1:14" x14ac:dyDescent="0.25">
      <c r="A2031" s="2" t="s">
        <v>2532</v>
      </c>
      <c r="B2031" s="2">
        <v>1</v>
      </c>
      <c r="C2031" s="2" t="s">
        <v>2533</v>
      </c>
      <c r="D2031" s="6" t="s">
        <v>8743</v>
      </c>
      <c r="E2031" s="6" t="s">
        <v>6460</v>
      </c>
      <c r="F2031" s="6" t="s">
        <v>1448</v>
      </c>
      <c r="G2031" s="2" t="s">
        <v>2816</v>
      </c>
      <c r="H2031" s="2" t="s">
        <v>6461</v>
      </c>
      <c r="I2031" s="2" t="s">
        <v>16</v>
      </c>
      <c r="J2031" s="2" t="s">
        <v>22</v>
      </c>
      <c r="L2031" s="2" t="s">
        <v>154</v>
      </c>
      <c r="M2031" s="2">
        <v>950</v>
      </c>
      <c r="N2031" s="2" t="s">
        <v>7779</v>
      </c>
    </row>
    <row r="2032" spans="1:14" x14ac:dyDescent="0.25">
      <c r="A2032" s="2" t="s">
        <v>2532</v>
      </c>
      <c r="B2032" s="2">
        <v>1</v>
      </c>
      <c r="C2032" s="2" t="s">
        <v>2533</v>
      </c>
      <c r="D2032" s="6" t="s">
        <v>6462</v>
      </c>
      <c r="E2032" s="6" t="s">
        <v>6460</v>
      </c>
      <c r="F2032" s="6" t="s">
        <v>6463</v>
      </c>
      <c r="G2032" s="2" t="s">
        <v>4243</v>
      </c>
      <c r="H2032" s="2" t="s">
        <v>6464</v>
      </c>
      <c r="I2032" s="2" t="s">
        <v>16</v>
      </c>
      <c r="L2032" s="8" t="s">
        <v>23</v>
      </c>
      <c r="M2032" s="13" t="s">
        <v>440</v>
      </c>
      <c r="N2032" s="2" t="s">
        <v>68</v>
      </c>
    </row>
    <row r="2033" spans="1:14" x14ac:dyDescent="0.25">
      <c r="A2033" s="2" t="s">
        <v>2532</v>
      </c>
      <c r="B2033" s="2">
        <v>1</v>
      </c>
      <c r="C2033" s="2" t="s">
        <v>2533</v>
      </c>
      <c r="D2033" s="6" t="s">
        <v>6465</v>
      </c>
      <c r="E2033" s="6" t="s">
        <v>6468</v>
      </c>
      <c r="F2033" s="6" t="s">
        <v>1448</v>
      </c>
      <c r="G2033" s="2" t="s">
        <v>6466</v>
      </c>
      <c r="H2033" s="2" t="s">
        <v>6467</v>
      </c>
      <c r="I2033" s="2" t="s">
        <v>16</v>
      </c>
      <c r="J2033" s="2" t="s">
        <v>22</v>
      </c>
      <c r="L2033" s="2" t="s">
        <v>2242</v>
      </c>
      <c r="M2033" s="2" t="s">
        <v>9188</v>
      </c>
      <c r="N2033" s="2" t="s">
        <v>9189</v>
      </c>
    </row>
    <row r="2034" spans="1:14" x14ac:dyDescent="0.25">
      <c r="A2034" s="2" t="s">
        <v>2532</v>
      </c>
      <c r="B2034" s="2">
        <v>1</v>
      </c>
      <c r="C2034" s="2" t="s">
        <v>2533</v>
      </c>
      <c r="D2034" s="6" t="s">
        <v>8744</v>
      </c>
      <c r="E2034" s="6" t="s">
        <v>6469</v>
      </c>
      <c r="F2034" s="6" t="s">
        <v>6470</v>
      </c>
      <c r="G2034" s="2" t="s">
        <v>2666</v>
      </c>
      <c r="H2034" s="2" t="s">
        <v>6471</v>
      </c>
      <c r="I2034" s="2" t="s">
        <v>16</v>
      </c>
      <c r="K2034" s="8"/>
      <c r="L2034" s="8" t="s">
        <v>376</v>
      </c>
      <c r="M2034" s="9" t="s">
        <v>2913</v>
      </c>
      <c r="N2034" s="2" t="s">
        <v>35</v>
      </c>
    </row>
    <row r="2035" spans="1:14" x14ac:dyDescent="0.25">
      <c r="A2035" s="2" t="s">
        <v>2532</v>
      </c>
      <c r="B2035" s="2">
        <v>1</v>
      </c>
      <c r="C2035" s="2" t="s">
        <v>2533</v>
      </c>
      <c r="D2035" s="6" t="s">
        <v>8745</v>
      </c>
      <c r="E2035" s="14" t="s">
        <v>6469</v>
      </c>
      <c r="F2035" s="14" t="s">
        <v>6472</v>
      </c>
      <c r="G2035" s="15" t="s">
        <v>2666</v>
      </c>
      <c r="H2035" s="2" t="s">
        <v>6473</v>
      </c>
      <c r="I2035" s="2" t="s">
        <v>16</v>
      </c>
      <c r="K2035" s="8"/>
      <c r="L2035" s="8" t="s">
        <v>154</v>
      </c>
      <c r="M2035" s="9" t="s">
        <v>2243</v>
      </c>
      <c r="N2035" s="2" t="s">
        <v>35</v>
      </c>
    </row>
    <row r="2036" spans="1:14" x14ac:dyDescent="0.25">
      <c r="A2036" s="2" t="s">
        <v>2532</v>
      </c>
      <c r="B2036" s="2">
        <v>1</v>
      </c>
      <c r="C2036" s="2" t="s">
        <v>2533</v>
      </c>
      <c r="D2036" s="6" t="s">
        <v>6474</v>
      </c>
      <c r="E2036" s="6" t="s">
        <v>6469</v>
      </c>
      <c r="F2036" s="6" t="s">
        <v>2005</v>
      </c>
      <c r="G2036" s="2" t="s">
        <v>2666</v>
      </c>
      <c r="H2036" s="2" t="s">
        <v>6475</v>
      </c>
      <c r="I2036" s="2" t="s">
        <v>16</v>
      </c>
      <c r="L2036" s="8" t="s">
        <v>23</v>
      </c>
      <c r="M2036" s="13" t="s">
        <v>440</v>
      </c>
      <c r="N2036" s="2" t="s">
        <v>68</v>
      </c>
    </row>
    <row r="2037" spans="1:14" x14ac:dyDescent="0.25">
      <c r="A2037" s="2" t="s">
        <v>2532</v>
      </c>
      <c r="B2037" s="2">
        <v>0</v>
      </c>
      <c r="C2037" s="2" t="s">
        <v>2533</v>
      </c>
      <c r="D2037" s="6" t="s">
        <v>8746</v>
      </c>
      <c r="E2037" s="6" t="s">
        <v>6469</v>
      </c>
      <c r="F2037" s="6" t="s">
        <v>531</v>
      </c>
      <c r="G2037" s="2" t="s">
        <v>83</v>
      </c>
      <c r="H2037" s="25" t="s">
        <v>6476</v>
      </c>
      <c r="I2037" s="2" t="s">
        <v>16</v>
      </c>
      <c r="L2037" s="2" t="s">
        <v>23</v>
      </c>
      <c r="M2037" s="20" t="s">
        <v>6477</v>
      </c>
      <c r="N2037" s="2" t="s">
        <v>2772</v>
      </c>
    </row>
    <row r="2038" spans="1:14" x14ac:dyDescent="0.25">
      <c r="A2038" s="2" t="s">
        <v>2532</v>
      </c>
      <c r="B2038" s="2">
        <v>1</v>
      </c>
      <c r="C2038" s="2" t="s">
        <v>2533</v>
      </c>
      <c r="D2038" s="6" t="s">
        <v>6478</v>
      </c>
      <c r="E2038" s="6" t="s">
        <v>6469</v>
      </c>
      <c r="F2038" s="6" t="s">
        <v>6479</v>
      </c>
      <c r="G2038" s="2" t="s">
        <v>2985</v>
      </c>
      <c r="H2038" s="2" t="s">
        <v>6480</v>
      </c>
      <c r="I2038" s="2" t="s">
        <v>16</v>
      </c>
      <c r="L2038" s="2" t="s">
        <v>23</v>
      </c>
      <c r="M2038" s="20">
        <v>314</v>
      </c>
      <c r="N2038" s="2" t="s">
        <v>2772</v>
      </c>
    </row>
    <row r="2039" spans="1:14" x14ac:dyDescent="0.25">
      <c r="A2039" s="2" t="s">
        <v>2532</v>
      </c>
      <c r="B2039" s="2">
        <v>1</v>
      </c>
      <c r="C2039" s="2" t="s">
        <v>2533</v>
      </c>
      <c r="D2039" s="6" t="s">
        <v>8747</v>
      </c>
      <c r="E2039" s="14" t="s">
        <v>6469</v>
      </c>
      <c r="F2039" s="14" t="s">
        <v>3064</v>
      </c>
      <c r="G2039" s="15" t="s">
        <v>6481</v>
      </c>
      <c r="H2039" s="2" t="s">
        <v>6482</v>
      </c>
      <c r="I2039" s="2" t="s">
        <v>16</v>
      </c>
      <c r="K2039" s="8"/>
      <c r="L2039" s="8" t="s">
        <v>9457</v>
      </c>
      <c r="M2039" s="9" t="s">
        <v>9587</v>
      </c>
      <c r="N2039" s="2" t="s">
        <v>35</v>
      </c>
    </row>
    <row r="2040" spans="1:14" x14ac:dyDescent="0.25">
      <c r="A2040" s="2" t="s">
        <v>2532</v>
      </c>
      <c r="B2040" s="2">
        <v>1</v>
      </c>
      <c r="C2040" s="2" t="s">
        <v>2533</v>
      </c>
      <c r="D2040" s="6" t="s">
        <v>6483</v>
      </c>
      <c r="E2040" s="6" t="s">
        <v>2709</v>
      </c>
      <c r="F2040" s="6" t="s">
        <v>1805</v>
      </c>
      <c r="G2040" s="2" t="s">
        <v>6484</v>
      </c>
      <c r="H2040" s="2" t="s">
        <v>6485</v>
      </c>
      <c r="I2040" s="2" t="s">
        <v>16</v>
      </c>
      <c r="K2040" s="8"/>
      <c r="L2040" s="8" t="s">
        <v>7309</v>
      </c>
      <c r="M2040" s="13" t="s">
        <v>440</v>
      </c>
      <c r="N2040" s="2" t="s">
        <v>5139</v>
      </c>
    </row>
    <row r="2041" spans="1:14" x14ac:dyDescent="0.25">
      <c r="A2041" s="2" t="s">
        <v>2532</v>
      </c>
      <c r="B2041" s="2">
        <v>1</v>
      </c>
      <c r="C2041" s="2" t="s">
        <v>2533</v>
      </c>
      <c r="D2041" s="6" t="s">
        <v>6486</v>
      </c>
      <c r="E2041" s="6" t="s">
        <v>2709</v>
      </c>
      <c r="F2041" s="6" t="s">
        <v>6487</v>
      </c>
      <c r="G2041" s="2" t="s">
        <v>6488</v>
      </c>
      <c r="H2041" s="2" t="s">
        <v>6489</v>
      </c>
      <c r="I2041" s="2" t="s">
        <v>16</v>
      </c>
      <c r="K2041" s="8"/>
      <c r="L2041" s="8" t="s">
        <v>154</v>
      </c>
      <c r="M2041" s="9" t="s">
        <v>573</v>
      </c>
      <c r="N2041" s="2" t="s">
        <v>35</v>
      </c>
    </row>
    <row r="2042" spans="1:14" x14ac:dyDescent="0.25">
      <c r="A2042" s="2" t="s">
        <v>2532</v>
      </c>
      <c r="B2042" s="2">
        <v>1</v>
      </c>
      <c r="C2042" s="2" t="s">
        <v>2533</v>
      </c>
      <c r="D2042" s="6" t="s">
        <v>6490</v>
      </c>
      <c r="E2042" s="6" t="s">
        <v>2709</v>
      </c>
      <c r="F2042" s="6" t="s">
        <v>6491</v>
      </c>
      <c r="G2042" s="2" t="s">
        <v>6150</v>
      </c>
      <c r="H2042" s="2" t="s">
        <v>6492</v>
      </c>
      <c r="I2042" s="2" t="s">
        <v>16</v>
      </c>
      <c r="J2042" s="2" t="s">
        <v>22</v>
      </c>
      <c r="L2042" s="2" t="s">
        <v>154</v>
      </c>
      <c r="M2042" s="13" t="s">
        <v>440</v>
      </c>
      <c r="N2042" s="2" t="s">
        <v>7779</v>
      </c>
    </row>
    <row r="2043" spans="1:14" x14ac:dyDescent="0.25">
      <c r="A2043" s="2" t="s">
        <v>2532</v>
      </c>
      <c r="B2043" s="2">
        <v>1</v>
      </c>
      <c r="C2043" s="2" t="s">
        <v>2533</v>
      </c>
      <c r="D2043" s="6" t="s">
        <v>6493</v>
      </c>
      <c r="E2043" s="6" t="s">
        <v>2709</v>
      </c>
      <c r="F2043" s="6" t="s">
        <v>1921</v>
      </c>
      <c r="G2043" s="2" t="s">
        <v>2541</v>
      </c>
      <c r="H2043" s="2" t="s">
        <v>6494</v>
      </c>
      <c r="I2043" s="2" t="s">
        <v>16</v>
      </c>
      <c r="L2043" s="2" t="s">
        <v>6495</v>
      </c>
      <c r="M2043" s="2">
        <v>800</v>
      </c>
      <c r="N2043" s="2" t="s">
        <v>4669</v>
      </c>
    </row>
    <row r="2044" spans="1:14" x14ac:dyDescent="0.25">
      <c r="A2044" s="2" t="s">
        <v>2532</v>
      </c>
      <c r="B2044" s="2">
        <v>1</v>
      </c>
      <c r="C2044" s="2" t="s">
        <v>2533</v>
      </c>
      <c r="D2044" s="6" t="s">
        <v>6496</v>
      </c>
      <c r="E2044" s="6" t="s">
        <v>6497</v>
      </c>
      <c r="F2044" s="6" t="s">
        <v>6498</v>
      </c>
      <c r="G2044" s="2" t="s">
        <v>2985</v>
      </c>
      <c r="H2044" s="2" t="s">
        <v>6499</v>
      </c>
      <c r="I2044" s="2" t="s">
        <v>16</v>
      </c>
      <c r="K2044" s="2" t="s">
        <v>2933</v>
      </c>
      <c r="L2044" s="2" t="s">
        <v>1414</v>
      </c>
      <c r="M2044" s="18" t="s">
        <v>6500</v>
      </c>
      <c r="N2044" s="15" t="s">
        <v>2904</v>
      </c>
    </row>
    <row r="2045" spans="1:14" x14ac:dyDescent="0.25">
      <c r="A2045" s="2" t="s">
        <v>2532</v>
      </c>
      <c r="B2045" s="2">
        <v>1</v>
      </c>
      <c r="C2045" s="2" t="s">
        <v>2533</v>
      </c>
      <c r="D2045" s="6" t="s">
        <v>6501</v>
      </c>
      <c r="E2045" s="6" t="s">
        <v>6497</v>
      </c>
      <c r="F2045" s="6" t="s">
        <v>1966</v>
      </c>
      <c r="G2045" s="2" t="s">
        <v>3203</v>
      </c>
      <c r="H2045" s="2" t="s">
        <v>6502</v>
      </c>
      <c r="I2045" s="2" t="s">
        <v>16</v>
      </c>
      <c r="K2045" s="2" t="s">
        <v>2933</v>
      </c>
      <c r="L2045" s="2" t="s">
        <v>1812</v>
      </c>
      <c r="M2045" s="18" t="s">
        <v>6503</v>
      </c>
      <c r="N2045" s="15" t="s">
        <v>2777</v>
      </c>
    </row>
    <row r="2046" spans="1:14" x14ac:dyDescent="0.25">
      <c r="A2046" s="2" t="s">
        <v>2532</v>
      </c>
      <c r="B2046" s="2">
        <v>1</v>
      </c>
      <c r="C2046" s="2" t="s">
        <v>2533</v>
      </c>
      <c r="D2046" s="6" t="s">
        <v>8748</v>
      </c>
      <c r="E2046" s="14" t="s">
        <v>6497</v>
      </c>
      <c r="F2046" s="14" t="s">
        <v>6504</v>
      </c>
      <c r="G2046" s="15" t="s">
        <v>1659</v>
      </c>
      <c r="H2046" s="2" t="s">
        <v>6505</v>
      </c>
      <c r="I2046" s="2" t="s">
        <v>16</v>
      </c>
      <c r="K2046" s="8"/>
      <c r="L2046" s="8" t="s">
        <v>23</v>
      </c>
      <c r="M2046" s="9" t="s">
        <v>9569</v>
      </c>
      <c r="N2046" s="2" t="s">
        <v>35</v>
      </c>
    </row>
    <row r="2047" spans="1:14" x14ac:dyDescent="0.25">
      <c r="A2047" s="2" t="s">
        <v>2532</v>
      </c>
      <c r="B2047" s="2">
        <v>1</v>
      </c>
      <c r="C2047" s="2" t="s">
        <v>2533</v>
      </c>
      <c r="D2047" s="6" t="s">
        <v>8749</v>
      </c>
      <c r="E2047" s="6" t="s">
        <v>6497</v>
      </c>
      <c r="F2047" s="6" t="s">
        <v>6506</v>
      </c>
      <c r="G2047" s="2" t="s">
        <v>4506</v>
      </c>
      <c r="H2047" s="2" t="s">
        <v>6507</v>
      </c>
      <c r="I2047" s="2" t="s">
        <v>16</v>
      </c>
      <c r="J2047" s="2" t="s">
        <v>22</v>
      </c>
      <c r="K2047" s="2" t="s">
        <v>2933</v>
      </c>
      <c r="L2047" s="2" t="s">
        <v>612</v>
      </c>
      <c r="M2047" s="2">
        <v>1450</v>
      </c>
      <c r="N2047" s="2" t="s">
        <v>7779</v>
      </c>
    </row>
    <row r="2048" spans="1:14" x14ac:dyDescent="0.25">
      <c r="A2048" s="2" t="s">
        <v>2532</v>
      </c>
      <c r="B2048" s="2">
        <v>1</v>
      </c>
      <c r="C2048" s="2" t="s">
        <v>2533</v>
      </c>
      <c r="D2048" s="6" t="s">
        <v>8750</v>
      </c>
      <c r="E2048" s="6" t="s">
        <v>6497</v>
      </c>
      <c r="F2048" s="6" t="s">
        <v>6508</v>
      </c>
      <c r="G2048" s="2" t="s">
        <v>3028</v>
      </c>
      <c r="H2048" s="2" t="s">
        <v>6509</v>
      </c>
      <c r="I2048" s="2" t="s">
        <v>16</v>
      </c>
      <c r="J2048" s="2" t="s">
        <v>22</v>
      </c>
      <c r="L2048" s="2" t="s">
        <v>154</v>
      </c>
      <c r="M2048" s="2">
        <v>1100</v>
      </c>
      <c r="N2048" s="2" t="s">
        <v>7779</v>
      </c>
    </row>
    <row r="2049" spans="1:14" x14ac:dyDescent="0.25">
      <c r="A2049" s="2" t="s">
        <v>2532</v>
      </c>
      <c r="B2049" s="2">
        <v>1</v>
      </c>
      <c r="C2049" s="2" t="s">
        <v>2533</v>
      </c>
      <c r="D2049" s="6" t="s">
        <v>8751</v>
      </c>
      <c r="E2049" s="6" t="s">
        <v>6497</v>
      </c>
      <c r="F2049" s="6" t="s">
        <v>6510</v>
      </c>
      <c r="G2049" s="2" t="s">
        <v>1524</v>
      </c>
      <c r="H2049" s="2" t="s">
        <v>6511</v>
      </c>
      <c r="I2049" s="2" t="s">
        <v>16</v>
      </c>
      <c r="L2049" s="2" t="s">
        <v>17</v>
      </c>
      <c r="M2049" s="2" t="s">
        <v>6512</v>
      </c>
      <c r="N2049" s="27" t="s">
        <v>9632</v>
      </c>
    </row>
    <row r="2050" spans="1:14" x14ac:dyDescent="0.25">
      <c r="A2050" s="2" t="s">
        <v>2532</v>
      </c>
      <c r="B2050" s="2">
        <v>1</v>
      </c>
      <c r="C2050" s="2" t="s">
        <v>2533</v>
      </c>
      <c r="D2050" s="6" t="s">
        <v>8752</v>
      </c>
      <c r="E2050" s="6" t="s">
        <v>6497</v>
      </c>
      <c r="F2050" s="6" t="s">
        <v>6513</v>
      </c>
      <c r="G2050" s="2" t="s">
        <v>3914</v>
      </c>
      <c r="H2050" s="2" t="s">
        <v>6514</v>
      </c>
      <c r="I2050" s="2" t="s">
        <v>16</v>
      </c>
      <c r="J2050" s="2" t="s">
        <v>22</v>
      </c>
      <c r="K2050" s="2" t="s">
        <v>2933</v>
      </c>
      <c r="L2050" s="2" t="s">
        <v>4307</v>
      </c>
      <c r="M2050" s="2" t="s">
        <v>9207</v>
      </c>
      <c r="N2050" s="2" t="s">
        <v>7779</v>
      </c>
    </row>
    <row r="2051" spans="1:14" x14ac:dyDescent="0.25">
      <c r="A2051" s="2" t="s">
        <v>2532</v>
      </c>
      <c r="B2051" s="2">
        <v>1</v>
      </c>
      <c r="C2051" s="2" t="s">
        <v>2533</v>
      </c>
      <c r="D2051" s="6" t="s">
        <v>8753</v>
      </c>
      <c r="E2051" s="14" t="s">
        <v>6497</v>
      </c>
      <c r="F2051" s="14" t="s">
        <v>6515</v>
      </c>
      <c r="G2051" s="15" t="s">
        <v>6516</v>
      </c>
      <c r="H2051" s="2" t="s">
        <v>6517</v>
      </c>
      <c r="I2051" s="2" t="s">
        <v>16</v>
      </c>
      <c r="K2051" s="8" t="s">
        <v>2933</v>
      </c>
      <c r="L2051" s="8" t="s">
        <v>176</v>
      </c>
      <c r="M2051" s="13" t="s">
        <v>440</v>
      </c>
      <c r="N2051" s="2" t="s">
        <v>35</v>
      </c>
    </row>
    <row r="2052" spans="1:14" x14ac:dyDescent="0.25">
      <c r="A2052" s="2" t="s">
        <v>2532</v>
      </c>
      <c r="B2052" s="2">
        <v>1</v>
      </c>
      <c r="C2052" s="2" t="s">
        <v>2533</v>
      </c>
      <c r="D2052" s="6" t="s">
        <v>8754</v>
      </c>
      <c r="E2052" s="6" t="s">
        <v>6497</v>
      </c>
      <c r="F2052" s="6" t="s">
        <v>6518</v>
      </c>
      <c r="G2052" s="2" t="s">
        <v>6519</v>
      </c>
      <c r="H2052" s="2" t="s">
        <v>6520</v>
      </c>
      <c r="I2052" s="2" t="s">
        <v>16</v>
      </c>
      <c r="J2052" s="2" t="s">
        <v>22</v>
      </c>
      <c r="L2052" s="2" t="s">
        <v>294</v>
      </c>
      <c r="M2052" s="13" t="s">
        <v>440</v>
      </c>
      <c r="N2052" s="2" t="s">
        <v>7779</v>
      </c>
    </row>
    <row r="2053" spans="1:14" x14ac:dyDescent="0.25">
      <c r="A2053" s="2" t="s">
        <v>2532</v>
      </c>
      <c r="B2053" s="2">
        <v>1</v>
      </c>
      <c r="C2053" s="2" t="s">
        <v>2533</v>
      </c>
      <c r="D2053" s="6" t="s">
        <v>6521</v>
      </c>
      <c r="E2053" s="6" t="s">
        <v>6497</v>
      </c>
      <c r="F2053" s="6" t="s">
        <v>6522</v>
      </c>
      <c r="G2053" s="2" t="s">
        <v>2985</v>
      </c>
      <c r="H2053" s="2" t="s">
        <v>6523</v>
      </c>
      <c r="I2053" s="2" t="s">
        <v>16</v>
      </c>
      <c r="L2053" s="2" t="s">
        <v>315</v>
      </c>
      <c r="M2053" s="13" t="s">
        <v>440</v>
      </c>
      <c r="N2053" s="15" t="s">
        <v>2777</v>
      </c>
    </row>
    <row r="2054" spans="1:14" x14ac:dyDescent="0.25">
      <c r="A2054" s="2" t="s">
        <v>2532</v>
      </c>
      <c r="B2054" s="2">
        <v>1</v>
      </c>
      <c r="C2054" s="2" t="s">
        <v>2533</v>
      </c>
      <c r="D2054" s="6" t="s">
        <v>8755</v>
      </c>
      <c r="E2054" s="6" t="s">
        <v>6497</v>
      </c>
      <c r="F2054" s="6" t="s">
        <v>6524</v>
      </c>
      <c r="G2054" s="2" t="s">
        <v>3028</v>
      </c>
      <c r="H2054" s="2" t="s">
        <v>6525</v>
      </c>
      <c r="I2054" s="2" t="s">
        <v>16</v>
      </c>
      <c r="J2054" s="2" t="s">
        <v>22</v>
      </c>
      <c r="L2054" s="2" t="s">
        <v>294</v>
      </c>
      <c r="M2054" s="13" t="s">
        <v>440</v>
      </c>
      <c r="N2054" s="2" t="s">
        <v>7779</v>
      </c>
    </row>
    <row r="2055" spans="1:14" x14ac:dyDescent="0.25">
      <c r="A2055" s="2" t="s">
        <v>2532</v>
      </c>
      <c r="B2055" s="2">
        <v>1</v>
      </c>
      <c r="C2055" s="2" t="s">
        <v>2533</v>
      </c>
      <c r="D2055" s="6" t="s">
        <v>8756</v>
      </c>
      <c r="E2055" s="6" t="s">
        <v>6497</v>
      </c>
      <c r="F2055" s="6" t="s">
        <v>6526</v>
      </c>
      <c r="G2055" s="2" t="s">
        <v>2985</v>
      </c>
      <c r="H2055" s="2" t="s">
        <v>6527</v>
      </c>
      <c r="I2055" s="2" t="s">
        <v>16</v>
      </c>
      <c r="J2055" s="2" t="s">
        <v>22</v>
      </c>
      <c r="K2055" s="2" t="s">
        <v>2933</v>
      </c>
      <c r="L2055" s="2" t="s">
        <v>6528</v>
      </c>
      <c r="M2055" s="2" t="s">
        <v>9377</v>
      </c>
      <c r="N2055" s="2" t="s">
        <v>7779</v>
      </c>
    </row>
    <row r="2056" spans="1:14" x14ac:dyDescent="0.25">
      <c r="A2056" s="2" t="s">
        <v>2532</v>
      </c>
      <c r="B2056" s="2">
        <v>1</v>
      </c>
      <c r="C2056" s="2" t="s">
        <v>2533</v>
      </c>
      <c r="D2056" s="6" t="s">
        <v>8757</v>
      </c>
      <c r="E2056" s="14" t="s">
        <v>6497</v>
      </c>
      <c r="F2056" s="14" t="s">
        <v>5598</v>
      </c>
      <c r="G2056" s="15" t="s">
        <v>2985</v>
      </c>
      <c r="H2056" s="2" t="s">
        <v>6529</v>
      </c>
      <c r="I2056" s="2" t="s">
        <v>16</v>
      </c>
      <c r="K2056" s="2" t="s">
        <v>2933</v>
      </c>
      <c r="L2056" s="2" t="s">
        <v>315</v>
      </c>
      <c r="M2056" s="9" t="s">
        <v>9571</v>
      </c>
      <c r="N2056" s="2" t="s">
        <v>35</v>
      </c>
    </row>
    <row r="2057" spans="1:14" x14ac:dyDescent="0.25">
      <c r="A2057" s="2" t="s">
        <v>2532</v>
      </c>
      <c r="B2057" s="2">
        <v>1</v>
      </c>
      <c r="C2057" s="2" t="s">
        <v>2533</v>
      </c>
      <c r="D2057" s="6" t="s">
        <v>8758</v>
      </c>
      <c r="E2057" s="14" t="s">
        <v>6497</v>
      </c>
      <c r="F2057" s="14" t="s">
        <v>6530</v>
      </c>
      <c r="G2057" s="15" t="s">
        <v>4068</v>
      </c>
      <c r="H2057" s="2" t="s">
        <v>6531</v>
      </c>
      <c r="I2057" s="2" t="s">
        <v>16</v>
      </c>
      <c r="K2057" s="8"/>
      <c r="L2057" s="8" t="s">
        <v>142</v>
      </c>
      <c r="M2057" s="9" t="s">
        <v>2913</v>
      </c>
      <c r="N2057" s="2" t="s">
        <v>35</v>
      </c>
    </row>
    <row r="2058" spans="1:14" x14ac:dyDescent="0.25">
      <c r="A2058" s="2" t="s">
        <v>2532</v>
      </c>
      <c r="B2058" s="2">
        <v>1</v>
      </c>
      <c r="C2058" s="2" t="s">
        <v>2533</v>
      </c>
      <c r="D2058" s="6" t="s">
        <v>8759</v>
      </c>
      <c r="E2058" s="14" t="s">
        <v>6497</v>
      </c>
      <c r="F2058" s="14" t="s">
        <v>6532</v>
      </c>
      <c r="G2058" s="15" t="s">
        <v>1524</v>
      </c>
      <c r="H2058" s="2" t="s">
        <v>6533</v>
      </c>
      <c r="I2058" s="2" t="s">
        <v>16</v>
      </c>
      <c r="K2058" s="8"/>
      <c r="L2058" s="2" t="s">
        <v>315</v>
      </c>
      <c r="M2058" s="9" t="s">
        <v>573</v>
      </c>
      <c r="N2058" s="2" t="s">
        <v>35</v>
      </c>
    </row>
    <row r="2059" spans="1:14" x14ac:dyDescent="0.25">
      <c r="A2059" s="2" t="s">
        <v>2532</v>
      </c>
      <c r="B2059" s="2">
        <v>1</v>
      </c>
      <c r="C2059" s="2" t="s">
        <v>2533</v>
      </c>
      <c r="D2059" s="6" t="s">
        <v>6534</v>
      </c>
      <c r="E2059" s="6" t="s">
        <v>6497</v>
      </c>
      <c r="F2059" s="6" t="s">
        <v>6535</v>
      </c>
      <c r="G2059" s="2" t="s">
        <v>6452</v>
      </c>
      <c r="H2059" s="2" t="s">
        <v>6536</v>
      </c>
      <c r="I2059" s="2" t="s">
        <v>16</v>
      </c>
      <c r="K2059" s="8" t="s">
        <v>2933</v>
      </c>
      <c r="L2059" s="2" t="s">
        <v>154</v>
      </c>
      <c r="M2059" s="8">
        <v>1100</v>
      </c>
      <c r="N2059" s="15" t="s">
        <v>2777</v>
      </c>
    </row>
    <row r="2060" spans="1:14" x14ac:dyDescent="0.25">
      <c r="A2060" s="2" t="s">
        <v>2532</v>
      </c>
      <c r="B2060" s="2">
        <v>1</v>
      </c>
      <c r="C2060" s="2" t="s">
        <v>2533</v>
      </c>
      <c r="D2060" s="6" t="s">
        <v>6537</v>
      </c>
      <c r="E2060" s="6" t="s">
        <v>6497</v>
      </c>
      <c r="F2060" s="6" t="s">
        <v>6538</v>
      </c>
      <c r="G2060" s="2" t="s">
        <v>2666</v>
      </c>
      <c r="H2060" s="2" t="s">
        <v>6539</v>
      </c>
      <c r="I2060" s="2" t="s">
        <v>16</v>
      </c>
      <c r="K2060" s="8"/>
      <c r="L2060" s="2" t="s">
        <v>315</v>
      </c>
      <c r="M2060" s="13" t="s">
        <v>440</v>
      </c>
      <c r="N2060" s="15" t="s">
        <v>2777</v>
      </c>
    </row>
    <row r="2061" spans="1:14" x14ac:dyDescent="0.25">
      <c r="A2061" s="2" t="s">
        <v>2532</v>
      </c>
      <c r="B2061" s="2">
        <v>1</v>
      </c>
      <c r="C2061" s="2" t="s">
        <v>2533</v>
      </c>
      <c r="D2061" s="6" t="s">
        <v>8760</v>
      </c>
      <c r="E2061" s="14" t="s">
        <v>6542</v>
      </c>
      <c r="F2061" s="14" t="s">
        <v>6540</v>
      </c>
      <c r="G2061" s="15" t="s">
        <v>1524</v>
      </c>
      <c r="H2061" s="2" t="s">
        <v>6541</v>
      </c>
      <c r="I2061" s="2" t="s">
        <v>16</v>
      </c>
      <c r="K2061" s="8"/>
      <c r="L2061" s="8" t="s">
        <v>158</v>
      </c>
      <c r="M2061" s="9" t="s">
        <v>573</v>
      </c>
      <c r="N2061" s="2" t="s">
        <v>35</v>
      </c>
    </row>
    <row r="2062" spans="1:14" x14ac:dyDescent="0.25">
      <c r="A2062" s="2" t="s">
        <v>2532</v>
      </c>
      <c r="B2062" s="2">
        <v>1</v>
      </c>
      <c r="C2062" s="2" t="s">
        <v>2533</v>
      </c>
      <c r="D2062" s="6" t="s">
        <v>8761</v>
      </c>
      <c r="E2062" s="14" t="s">
        <v>6542</v>
      </c>
      <c r="F2062" s="6" t="s">
        <v>6543</v>
      </c>
      <c r="G2062" s="2" t="s">
        <v>2785</v>
      </c>
      <c r="H2062" s="2" t="s">
        <v>6544</v>
      </c>
      <c r="I2062" s="2" t="s">
        <v>16</v>
      </c>
      <c r="L2062" s="2" t="s">
        <v>2242</v>
      </c>
      <c r="M2062" s="2" t="s">
        <v>9378</v>
      </c>
      <c r="N2062" s="2" t="s">
        <v>9595</v>
      </c>
    </row>
    <row r="2063" spans="1:14" x14ac:dyDescent="0.25">
      <c r="A2063" s="2" t="s">
        <v>2532</v>
      </c>
      <c r="B2063" s="2">
        <v>1</v>
      </c>
      <c r="C2063" s="2" t="s">
        <v>2533</v>
      </c>
      <c r="D2063" s="6" t="s">
        <v>6545</v>
      </c>
      <c r="E2063" s="14" t="s">
        <v>6542</v>
      </c>
      <c r="F2063" s="6" t="s">
        <v>6546</v>
      </c>
      <c r="G2063" s="2" t="s">
        <v>1524</v>
      </c>
      <c r="H2063" s="2" t="s">
        <v>6547</v>
      </c>
      <c r="I2063" s="2" t="s">
        <v>16</v>
      </c>
      <c r="L2063" s="2" t="s">
        <v>23</v>
      </c>
      <c r="M2063" s="20" t="s">
        <v>6548</v>
      </c>
      <c r="N2063" s="2" t="s">
        <v>2772</v>
      </c>
    </row>
    <row r="2064" spans="1:14" x14ac:dyDescent="0.25">
      <c r="A2064" s="2" t="s">
        <v>2532</v>
      </c>
      <c r="B2064" s="2">
        <v>1</v>
      </c>
      <c r="C2064" s="2" t="s">
        <v>2533</v>
      </c>
      <c r="D2064" s="6" t="s">
        <v>8762</v>
      </c>
      <c r="E2064" s="14" t="s">
        <v>6542</v>
      </c>
      <c r="F2064" s="14" t="s">
        <v>6549</v>
      </c>
      <c r="G2064" s="15" t="s">
        <v>1524</v>
      </c>
      <c r="H2064" s="2" t="s">
        <v>6550</v>
      </c>
      <c r="I2064" s="2" t="s">
        <v>16</v>
      </c>
      <c r="K2064" s="8"/>
      <c r="L2064" s="8" t="s">
        <v>142</v>
      </c>
      <c r="M2064" s="13" t="s">
        <v>440</v>
      </c>
      <c r="N2064" s="2" t="s">
        <v>35</v>
      </c>
    </row>
    <row r="2065" spans="1:14" x14ac:dyDescent="0.25">
      <c r="A2065" s="2" t="s">
        <v>2532</v>
      </c>
      <c r="B2065" s="2">
        <v>1</v>
      </c>
      <c r="C2065" s="2" t="s">
        <v>2533</v>
      </c>
      <c r="D2065" s="6" t="s">
        <v>8763</v>
      </c>
      <c r="E2065" s="14" t="s">
        <v>6542</v>
      </c>
      <c r="F2065" s="6" t="s">
        <v>419</v>
      </c>
      <c r="G2065" s="2" t="s">
        <v>6551</v>
      </c>
      <c r="H2065" s="2" t="s">
        <v>6552</v>
      </c>
      <c r="I2065" s="2" t="s">
        <v>16</v>
      </c>
      <c r="J2065" s="2" t="s">
        <v>22</v>
      </c>
      <c r="L2065" s="2" t="s">
        <v>17</v>
      </c>
      <c r="M2065" s="2">
        <v>2400</v>
      </c>
      <c r="N2065" s="2" t="s">
        <v>7779</v>
      </c>
    </row>
    <row r="2066" spans="1:14" x14ac:dyDescent="0.25">
      <c r="A2066" s="2" t="s">
        <v>2532</v>
      </c>
      <c r="B2066" s="2">
        <v>1</v>
      </c>
      <c r="C2066" s="2" t="s">
        <v>2533</v>
      </c>
      <c r="D2066" s="6" t="s">
        <v>6553</v>
      </c>
      <c r="E2066" s="14" t="s">
        <v>6542</v>
      </c>
      <c r="F2066" s="6" t="s">
        <v>6554</v>
      </c>
      <c r="G2066" s="2" t="s">
        <v>2785</v>
      </c>
      <c r="H2066" s="2" t="s">
        <v>6555</v>
      </c>
      <c r="I2066" s="2" t="s">
        <v>16</v>
      </c>
      <c r="L2066" s="2" t="s">
        <v>23</v>
      </c>
      <c r="M2066" s="20">
        <v>2228</v>
      </c>
      <c r="N2066" s="2" t="s">
        <v>2772</v>
      </c>
    </row>
    <row r="2067" spans="1:14" x14ac:dyDescent="0.25">
      <c r="A2067" s="2" t="s">
        <v>2532</v>
      </c>
      <c r="B2067" s="2">
        <v>1</v>
      </c>
      <c r="C2067" s="2" t="s">
        <v>2533</v>
      </c>
      <c r="D2067" s="6" t="s">
        <v>8764</v>
      </c>
      <c r="E2067" s="14" t="s">
        <v>6542</v>
      </c>
      <c r="F2067" s="6" t="s">
        <v>6556</v>
      </c>
      <c r="G2067" s="2" t="s">
        <v>1524</v>
      </c>
      <c r="H2067" s="2" t="s">
        <v>6557</v>
      </c>
      <c r="I2067" s="2" t="s">
        <v>16</v>
      </c>
      <c r="L2067" s="2" t="s">
        <v>612</v>
      </c>
      <c r="M2067" s="2" t="s">
        <v>3535</v>
      </c>
      <c r="N2067" s="27" t="s">
        <v>9632</v>
      </c>
    </row>
    <row r="2068" spans="1:14" x14ac:dyDescent="0.25">
      <c r="A2068" s="2" t="s">
        <v>2532</v>
      </c>
      <c r="B2068" s="2">
        <v>1</v>
      </c>
      <c r="C2068" s="2" t="s">
        <v>2533</v>
      </c>
      <c r="D2068" s="14" t="s">
        <v>6558</v>
      </c>
      <c r="E2068" s="14" t="s">
        <v>6542</v>
      </c>
      <c r="F2068" s="6" t="s">
        <v>6559</v>
      </c>
      <c r="G2068" s="2" t="s">
        <v>1524</v>
      </c>
      <c r="H2068" s="2" t="s">
        <v>6560</v>
      </c>
      <c r="I2068" s="2" t="s">
        <v>16</v>
      </c>
      <c r="K2068" s="8"/>
      <c r="L2068" s="8" t="s">
        <v>17</v>
      </c>
      <c r="M2068" s="2">
        <v>2550</v>
      </c>
      <c r="N2068" s="15" t="s">
        <v>4374</v>
      </c>
    </row>
    <row r="2069" spans="1:14" x14ac:dyDescent="0.25">
      <c r="A2069" s="2" t="s">
        <v>2532</v>
      </c>
      <c r="B2069" s="2">
        <v>1</v>
      </c>
      <c r="C2069" s="2" t="s">
        <v>2533</v>
      </c>
      <c r="D2069" s="6" t="s">
        <v>8765</v>
      </c>
      <c r="E2069" s="14" t="s">
        <v>6542</v>
      </c>
      <c r="F2069" s="6" t="s">
        <v>6561</v>
      </c>
      <c r="G2069" s="2" t="s">
        <v>2612</v>
      </c>
      <c r="H2069" s="2" t="s">
        <v>6562</v>
      </c>
      <c r="I2069" s="2" t="s">
        <v>16</v>
      </c>
      <c r="L2069" s="2" t="s">
        <v>17</v>
      </c>
      <c r="M2069" s="2" t="s">
        <v>440</v>
      </c>
      <c r="N2069" s="2" t="s">
        <v>9595</v>
      </c>
    </row>
    <row r="2070" spans="1:14" x14ac:dyDescent="0.25">
      <c r="A2070" s="2" t="s">
        <v>2532</v>
      </c>
      <c r="B2070" s="2">
        <v>1</v>
      </c>
      <c r="C2070" s="2" t="s">
        <v>2533</v>
      </c>
      <c r="D2070" s="6" t="s">
        <v>8766</v>
      </c>
      <c r="E2070" s="14" t="s">
        <v>6542</v>
      </c>
      <c r="F2070" s="6" t="s">
        <v>6563</v>
      </c>
      <c r="G2070" s="2" t="s">
        <v>3203</v>
      </c>
      <c r="H2070" s="2" t="s">
        <v>6564</v>
      </c>
      <c r="I2070" s="2" t="s">
        <v>16</v>
      </c>
      <c r="K2070" s="8"/>
      <c r="L2070" s="2" t="s">
        <v>315</v>
      </c>
      <c r="M2070" s="9" t="s">
        <v>640</v>
      </c>
      <c r="N2070" s="2" t="s">
        <v>35</v>
      </c>
    </row>
    <row r="2071" spans="1:14" x14ac:dyDescent="0.25">
      <c r="A2071" s="2" t="s">
        <v>2532</v>
      </c>
      <c r="B2071" s="2">
        <v>1</v>
      </c>
      <c r="C2071" s="2" t="s">
        <v>2533</v>
      </c>
      <c r="D2071" s="6" t="s">
        <v>8767</v>
      </c>
      <c r="E2071" s="14" t="s">
        <v>6542</v>
      </c>
      <c r="F2071" s="6" t="s">
        <v>785</v>
      </c>
      <c r="G2071" s="2" t="s">
        <v>2863</v>
      </c>
      <c r="H2071" s="2" t="s">
        <v>6565</v>
      </c>
      <c r="I2071" s="2" t="s">
        <v>16</v>
      </c>
      <c r="J2071" s="2" t="s">
        <v>22</v>
      </c>
      <c r="L2071" s="2" t="s">
        <v>142</v>
      </c>
      <c r="M2071" s="2" t="s">
        <v>9379</v>
      </c>
      <c r="N2071" s="2" t="s">
        <v>7779</v>
      </c>
    </row>
    <row r="2072" spans="1:14" x14ac:dyDescent="0.25">
      <c r="A2072" s="2" t="s">
        <v>2532</v>
      </c>
      <c r="B2072" s="2">
        <v>1</v>
      </c>
      <c r="C2072" s="2" t="s">
        <v>2533</v>
      </c>
      <c r="D2072" s="6" t="s">
        <v>8768</v>
      </c>
      <c r="E2072" s="14" t="s">
        <v>6542</v>
      </c>
      <c r="F2072" s="6" t="s">
        <v>9160</v>
      </c>
      <c r="G2072" s="2" t="s">
        <v>2612</v>
      </c>
      <c r="H2072" s="2" t="s">
        <v>6566</v>
      </c>
      <c r="I2072" s="2" t="s">
        <v>16</v>
      </c>
      <c r="J2072" s="2" t="s">
        <v>22</v>
      </c>
      <c r="L2072" s="2" t="s">
        <v>3222</v>
      </c>
      <c r="M2072" s="2">
        <v>3000</v>
      </c>
      <c r="N2072" s="2" t="s">
        <v>7779</v>
      </c>
    </row>
    <row r="2073" spans="1:14" x14ac:dyDescent="0.25">
      <c r="A2073" s="2" t="s">
        <v>2532</v>
      </c>
      <c r="B2073" s="2">
        <v>1</v>
      </c>
      <c r="C2073" s="2" t="s">
        <v>2533</v>
      </c>
      <c r="D2073" s="6" t="s">
        <v>8769</v>
      </c>
      <c r="E2073" s="14" t="s">
        <v>6542</v>
      </c>
      <c r="F2073" s="14" t="s">
        <v>6567</v>
      </c>
      <c r="G2073" s="15" t="s">
        <v>1524</v>
      </c>
      <c r="H2073" s="2" t="s">
        <v>6568</v>
      </c>
      <c r="I2073" s="2" t="s">
        <v>16</v>
      </c>
      <c r="K2073" s="8"/>
      <c r="L2073" s="8" t="s">
        <v>608</v>
      </c>
      <c r="M2073" s="9" t="s">
        <v>9571</v>
      </c>
      <c r="N2073" s="2" t="s">
        <v>35</v>
      </c>
    </row>
    <row r="2074" spans="1:14" x14ac:dyDescent="0.25">
      <c r="A2074" s="2" t="s">
        <v>2532</v>
      </c>
      <c r="B2074" s="2">
        <v>1</v>
      </c>
      <c r="C2074" s="2" t="s">
        <v>2533</v>
      </c>
      <c r="D2074" s="6" t="s">
        <v>8770</v>
      </c>
      <c r="E2074" s="14" t="s">
        <v>6542</v>
      </c>
      <c r="F2074" s="6" t="s">
        <v>766</v>
      </c>
      <c r="G2074" s="2" t="s">
        <v>54</v>
      </c>
      <c r="H2074" s="2" t="s">
        <v>6569</v>
      </c>
      <c r="I2074" s="2" t="s">
        <v>16</v>
      </c>
      <c r="L2074" s="2" t="s">
        <v>903</v>
      </c>
      <c r="M2074" s="2" t="s">
        <v>6570</v>
      </c>
      <c r="N2074" s="27" t="s">
        <v>9632</v>
      </c>
    </row>
    <row r="2075" spans="1:14" x14ac:dyDescent="0.25">
      <c r="A2075" s="2" t="s">
        <v>2532</v>
      </c>
      <c r="B2075" s="2">
        <v>1</v>
      </c>
      <c r="C2075" s="2" t="s">
        <v>2533</v>
      </c>
      <c r="D2075" s="6" t="s">
        <v>8771</v>
      </c>
      <c r="E2075" s="14" t="s">
        <v>6542</v>
      </c>
      <c r="F2075" s="6" t="s">
        <v>2867</v>
      </c>
      <c r="G2075" s="2" t="s">
        <v>2785</v>
      </c>
      <c r="H2075" s="2" t="s">
        <v>6571</v>
      </c>
      <c r="I2075" s="2" t="s">
        <v>16</v>
      </c>
      <c r="J2075" s="2" t="s">
        <v>22</v>
      </c>
      <c r="L2075" s="2" t="s">
        <v>154</v>
      </c>
      <c r="M2075" s="13" t="s">
        <v>440</v>
      </c>
      <c r="N2075" s="2" t="s">
        <v>7779</v>
      </c>
    </row>
    <row r="2076" spans="1:14" x14ac:dyDescent="0.25">
      <c r="A2076" s="2" t="s">
        <v>2532</v>
      </c>
      <c r="B2076" s="2">
        <v>1</v>
      </c>
      <c r="C2076" s="2" t="s">
        <v>2533</v>
      </c>
      <c r="D2076" s="6" t="s">
        <v>6572</v>
      </c>
      <c r="E2076" s="14" t="s">
        <v>6542</v>
      </c>
      <c r="F2076" s="6" t="s">
        <v>6573</v>
      </c>
      <c r="G2076" s="2" t="s">
        <v>2785</v>
      </c>
      <c r="H2076" s="2" t="s">
        <v>6574</v>
      </c>
      <c r="I2076" s="2" t="s">
        <v>16</v>
      </c>
      <c r="L2076" s="2" t="s">
        <v>23</v>
      </c>
      <c r="M2076" s="2" t="s">
        <v>6575</v>
      </c>
      <c r="N2076" s="15" t="s">
        <v>4374</v>
      </c>
    </row>
    <row r="2077" spans="1:14" x14ac:dyDescent="0.25">
      <c r="A2077" s="2" t="s">
        <v>2532</v>
      </c>
      <c r="B2077" s="2">
        <v>1</v>
      </c>
      <c r="C2077" s="2" t="s">
        <v>2533</v>
      </c>
      <c r="D2077" s="6" t="s">
        <v>6576</v>
      </c>
      <c r="E2077" s="14" t="s">
        <v>6542</v>
      </c>
      <c r="F2077" s="6" t="s">
        <v>6577</v>
      </c>
      <c r="G2077" s="2" t="s">
        <v>2541</v>
      </c>
      <c r="H2077" s="2" t="s">
        <v>6578</v>
      </c>
      <c r="I2077" s="2" t="s">
        <v>16</v>
      </c>
      <c r="K2077" s="8"/>
      <c r="L2077" s="8" t="s">
        <v>142</v>
      </c>
      <c r="M2077" s="13" t="s">
        <v>440</v>
      </c>
      <c r="N2077" s="2" t="s">
        <v>35</v>
      </c>
    </row>
    <row r="2078" spans="1:14" x14ac:dyDescent="0.25">
      <c r="A2078" s="2" t="s">
        <v>2532</v>
      </c>
      <c r="B2078" s="2">
        <v>1</v>
      </c>
      <c r="C2078" s="2" t="s">
        <v>2533</v>
      </c>
      <c r="D2078" s="6" t="s">
        <v>6579</v>
      </c>
      <c r="E2078" s="14" t="s">
        <v>6542</v>
      </c>
      <c r="F2078" s="6" t="s">
        <v>6580</v>
      </c>
      <c r="G2078" s="2" t="s">
        <v>2600</v>
      </c>
      <c r="H2078" s="2" t="s">
        <v>6581</v>
      </c>
      <c r="I2078" s="2" t="s">
        <v>16</v>
      </c>
      <c r="L2078" s="2" t="s">
        <v>23</v>
      </c>
      <c r="M2078" s="2" t="s">
        <v>6582</v>
      </c>
      <c r="N2078" s="2" t="s">
        <v>9595</v>
      </c>
    </row>
    <row r="2079" spans="1:14" x14ac:dyDescent="0.25">
      <c r="A2079" s="2" t="s">
        <v>2532</v>
      </c>
      <c r="B2079" s="2">
        <v>1</v>
      </c>
      <c r="C2079" s="2" t="s">
        <v>2533</v>
      </c>
      <c r="D2079" s="6" t="s">
        <v>6583</v>
      </c>
      <c r="E2079" s="14" t="s">
        <v>6542</v>
      </c>
      <c r="F2079" s="6" t="s">
        <v>4713</v>
      </c>
      <c r="G2079" s="2" t="s">
        <v>6584</v>
      </c>
      <c r="H2079" s="2" t="s">
        <v>6585</v>
      </c>
      <c r="I2079" s="2" t="s">
        <v>16</v>
      </c>
      <c r="L2079" s="8" t="s">
        <v>23</v>
      </c>
      <c r="M2079" s="13" t="s">
        <v>440</v>
      </c>
      <c r="N2079" s="2" t="s">
        <v>68</v>
      </c>
    </row>
    <row r="2080" spans="1:14" x14ac:dyDescent="0.25">
      <c r="A2080" s="2" t="s">
        <v>2532</v>
      </c>
      <c r="B2080" s="2">
        <v>1</v>
      </c>
      <c r="C2080" s="2" t="s">
        <v>2533</v>
      </c>
      <c r="D2080" s="6" t="s">
        <v>8772</v>
      </c>
      <c r="E2080" s="14" t="s">
        <v>6542</v>
      </c>
      <c r="F2080" s="14" t="s">
        <v>6586</v>
      </c>
      <c r="G2080" s="15" t="s">
        <v>4453</v>
      </c>
      <c r="H2080" s="2" t="s">
        <v>6587</v>
      </c>
      <c r="I2080" s="2" t="s">
        <v>16</v>
      </c>
      <c r="K2080" s="8"/>
      <c r="L2080" s="8" t="s">
        <v>142</v>
      </c>
      <c r="M2080" s="13" t="s">
        <v>440</v>
      </c>
      <c r="N2080" s="2" t="s">
        <v>35</v>
      </c>
    </row>
    <row r="2081" spans="1:14" x14ac:dyDescent="0.25">
      <c r="A2081" s="2" t="s">
        <v>2532</v>
      </c>
      <c r="B2081" s="2">
        <v>1</v>
      </c>
      <c r="C2081" s="2" t="s">
        <v>2533</v>
      </c>
      <c r="D2081" s="6" t="s">
        <v>6588</v>
      </c>
      <c r="E2081" s="14" t="s">
        <v>6542</v>
      </c>
      <c r="F2081" s="6" t="s">
        <v>6589</v>
      </c>
      <c r="G2081" s="2" t="s">
        <v>1524</v>
      </c>
      <c r="H2081" s="2" t="s">
        <v>6590</v>
      </c>
      <c r="I2081" s="2" t="s">
        <v>16</v>
      </c>
      <c r="L2081" s="8" t="s">
        <v>23</v>
      </c>
      <c r="M2081" s="13" t="s">
        <v>440</v>
      </c>
      <c r="N2081" s="2" t="s">
        <v>68</v>
      </c>
    </row>
    <row r="2082" spans="1:14" x14ac:dyDescent="0.25">
      <c r="A2082" s="2" t="s">
        <v>2532</v>
      </c>
      <c r="B2082" s="2">
        <v>1</v>
      </c>
      <c r="C2082" s="2" t="s">
        <v>2533</v>
      </c>
      <c r="D2082" s="6" t="s">
        <v>6591</v>
      </c>
      <c r="E2082" s="14" t="s">
        <v>6542</v>
      </c>
      <c r="F2082" s="6" t="s">
        <v>6592</v>
      </c>
      <c r="G2082" s="2" t="s">
        <v>3525</v>
      </c>
      <c r="H2082" s="2" t="s">
        <v>6593</v>
      </c>
      <c r="I2082" s="2" t="s">
        <v>16</v>
      </c>
      <c r="L2082" s="2" t="s">
        <v>154</v>
      </c>
      <c r="M2082" s="2">
        <v>3200</v>
      </c>
      <c r="N2082" s="15" t="s">
        <v>5139</v>
      </c>
    </row>
    <row r="2083" spans="1:14" x14ac:dyDescent="0.25">
      <c r="A2083" s="2" t="s">
        <v>2532</v>
      </c>
      <c r="B2083" s="2">
        <v>1</v>
      </c>
      <c r="C2083" s="2" t="s">
        <v>2533</v>
      </c>
      <c r="D2083" s="6" t="s">
        <v>6594</v>
      </c>
      <c r="E2083" s="14" t="s">
        <v>6542</v>
      </c>
      <c r="F2083" s="6" t="s">
        <v>4719</v>
      </c>
      <c r="G2083" s="2" t="s">
        <v>2600</v>
      </c>
      <c r="H2083" s="2" t="s">
        <v>6595</v>
      </c>
      <c r="I2083" s="2" t="s">
        <v>16</v>
      </c>
      <c r="J2083" s="2" t="s">
        <v>22</v>
      </c>
      <c r="L2083" s="2" t="s">
        <v>154</v>
      </c>
      <c r="M2083" s="2">
        <v>3600</v>
      </c>
      <c r="N2083" s="2" t="s">
        <v>7779</v>
      </c>
    </row>
    <row r="2084" spans="1:14" x14ac:dyDescent="0.25">
      <c r="A2084" s="2" t="s">
        <v>2532</v>
      </c>
      <c r="B2084" s="2">
        <v>0</v>
      </c>
      <c r="C2084" s="2" t="s">
        <v>2533</v>
      </c>
      <c r="D2084" s="6" t="s">
        <v>6596</v>
      </c>
      <c r="E2084" s="14" t="s">
        <v>6542</v>
      </c>
      <c r="F2084" s="6" t="s">
        <v>6597</v>
      </c>
      <c r="G2084" s="2" t="s">
        <v>6598</v>
      </c>
      <c r="H2084" s="29" t="s">
        <v>440</v>
      </c>
      <c r="J2084" s="2" t="s">
        <v>22</v>
      </c>
      <c r="L2084" s="2" t="s">
        <v>3222</v>
      </c>
      <c r="M2084" s="2" t="s">
        <v>6599</v>
      </c>
      <c r="N2084" s="2" t="s">
        <v>7838</v>
      </c>
    </row>
    <row r="2085" spans="1:14" x14ac:dyDescent="0.25">
      <c r="A2085" s="2" t="s">
        <v>2532</v>
      </c>
      <c r="B2085" s="2">
        <v>1</v>
      </c>
      <c r="C2085" s="2" t="s">
        <v>2533</v>
      </c>
      <c r="D2085" s="6" t="s">
        <v>8773</v>
      </c>
      <c r="E2085" s="14" t="s">
        <v>6542</v>
      </c>
      <c r="F2085" s="6" t="s">
        <v>6600</v>
      </c>
      <c r="G2085" s="2" t="s">
        <v>2666</v>
      </c>
      <c r="H2085" s="2" t="s">
        <v>6601</v>
      </c>
      <c r="I2085" s="2" t="s">
        <v>16</v>
      </c>
      <c r="L2085" s="2" t="s">
        <v>6602</v>
      </c>
      <c r="M2085" s="2" t="s">
        <v>3816</v>
      </c>
      <c r="N2085" s="27" t="s">
        <v>9632</v>
      </c>
    </row>
    <row r="2086" spans="1:14" x14ac:dyDescent="0.25">
      <c r="A2086" s="2" t="s">
        <v>2532</v>
      </c>
      <c r="B2086" s="2">
        <v>1</v>
      </c>
      <c r="C2086" s="2" t="s">
        <v>2533</v>
      </c>
      <c r="D2086" s="6" t="s">
        <v>8774</v>
      </c>
      <c r="E2086" s="14" t="s">
        <v>6542</v>
      </c>
      <c r="F2086" s="14" t="s">
        <v>6603</v>
      </c>
      <c r="G2086" s="15" t="s">
        <v>83</v>
      </c>
      <c r="H2086" s="2" t="s">
        <v>6604</v>
      </c>
      <c r="I2086" s="2" t="s">
        <v>16</v>
      </c>
      <c r="K2086" s="8"/>
      <c r="L2086" s="8" t="s">
        <v>3097</v>
      </c>
      <c r="M2086" s="9" t="s">
        <v>640</v>
      </c>
      <c r="N2086" s="2" t="s">
        <v>35</v>
      </c>
    </row>
    <row r="2087" spans="1:14" x14ac:dyDescent="0.25">
      <c r="A2087" s="2" t="s">
        <v>2532</v>
      </c>
      <c r="B2087" s="2">
        <v>1</v>
      </c>
      <c r="C2087" s="2" t="s">
        <v>2533</v>
      </c>
      <c r="D2087" s="6" t="s">
        <v>8775</v>
      </c>
      <c r="E2087" s="14" t="s">
        <v>6542</v>
      </c>
      <c r="F2087" s="6" t="s">
        <v>6605</v>
      </c>
      <c r="G2087" s="2" t="s">
        <v>2893</v>
      </c>
      <c r="H2087" s="2" t="s">
        <v>6606</v>
      </c>
      <c r="I2087" s="2" t="s">
        <v>16</v>
      </c>
      <c r="K2087" s="8"/>
      <c r="L2087" s="8" t="s">
        <v>134</v>
      </c>
      <c r="M2087" s="9" t="s">
        <v>806</v>
      </c>
      <c r="N2087" s="2" t="s">
        <v>35</v>
      </c>
    </row>
    <row r="2088" spans="1:14" x14ac:dyDescent="0.25">
      <c r="A2088" s="2" t="s">
        <v>2532</v>
      </c>
      <c r="B2088" s="2">
        <v>1</v>
      </c>
      <c r="C2088" s="2" t="s">
        <v>2533</v>
      </c>
      <c r="D2088" s="6" t="s">
        <v>8776</v>
      </c>
      <c r="E2088" s="14" t="s">
        <v>6542</v>
      </c>
      <c r="F2088" s="6" t="s">
        <v>6607</v>
      </c>
      <c r="G2088" s="2" t="s">
        <v>2535</v>
      </c>
      <c r="H2088" s="2" t="s">
        <v>6608</v>
      </c>
      <c r="I2088" s="2" t="s">
        <v>16</v>
      </c>
      <c r="K2088" s="8"/>
      <c r="L2088" s="8" t="s">
        <v>142</v>
      </c>
      <c r="M2088" s="9" t="s">
        <v>573</v>
      </c>
      <c r="N2088" s="2" t="s">
        <v>35</v>
      </c>
    </row>
    <row r="2089" spans="1:14" x14ac:dyDescent="0.25">
      <c r="A2089" s="2" t="s">
        <v>2532</v>
      </c>
      <c r="B2089" s="2">
        <v>1</v>
      </c>
      <c r="C2089" s="2" t="s">
        <v>2533</v>
      </c>
      <c r="D2089" s="6" t="s">
        <v>6609</v>
      </c>
      <c r="E2089" s="14" t="s">
        <v>6542</v>
      </c>
      <c r="F2089" s="6" t="s">
        <v>6610</v>
      </c>
      <c r="G2089" s="2" t="s">
        <v>1524</v>
      </c>
      <c r="H2089" s="2" t="s">
        <v>6611</v>
      </c>
      <c r="I2089" s="2" t="s">
        <v>16</v>
      </c>
      <c r="K2089" s="8"/>
      <c r="L2089" s="8" t="s">
        <v>6346</v>
      </c>
      <c r="M2089" s="9" t="s">
        <v>6612</v>
      </c>
      <c r="N2089" s="15" t="s">
        <v>4374</v>
      </c>
    </row>
    <row r="2090" spans="1:14" x14ac:dyDescent="0.25">
      <c r="A2090" s="2" t="s">
        <v>2532</v>
      </c>
      <c r="B2090" s="2">
        <v>1</v>
      </c>
      <c r="C2090" s="2" t="s">
        <v>2533</v>
      </c>
      <c r="D2090" s="6" t="s">
        <v>6613</v>
      </c>
      <c r="E2090" s="14" t="s">
        <v>6542</v>
      </c>
      <c r="F2090" s="6" t="s">
        <v>6395</v>
      </c>
      <c r="G2090" s="2" t="s">
        <v>6614</v>
      </c>
      <c r="H2090" s="2" t="s">
        <v>6615</v>
      </c>
      <c r="I2090" s="2" t="s">
        <v>16</v>
      </c>
      <c r="L2090" s="2" t="s">
        <v>142</v>
      </c>
      <c r="M2090" s="13" t="s">
        <v>440</v>
      </c>
      <c r="N2090" s="15" t="s">
        <v>4374</v>
      </c>
    </row>
    <row r="2091" spans="1:14" x14ac:dyDescent="0.25">
      <c r="A2091" s="2" t="s">
        <v>2532</v>
      </c>
      <c r="B2091" s="2">
        <v>1</v>
      </c>
      <c r="C2091" s="2" t="s">
        <v>2533</v>
      </c>
      <c r="D2091" s="6" t="s">
        <v>6616</v>
      </c>
      <c r="E2091" s="14" t="s">
        <v>6542</v>
      </c>
      <c r="F2091" s="6" t="s">
        <v>6617</v>
      </c>
      <c r="G2091" s="2" t="s">
        <v>1524</v>
      </c>
      <c r="H2091" s="2" t="s">
        <v>6618</v>
      </c>
      <c r="I2091" s="2" t="s">
        <v>16</v>
      </c>
      <c r="L2091" s="2" t="s">
        <v>866</v>
      </c>
      <c r="M2091" s="2">
        <v>2900</v>
      </c>
      <c r="N2091" s="15" t="s">
        <v>4374</v>
      </c>
    </row>
    <row r="2092" spans="1:14" x14ac:dyDescent="0.25">
      <c r="A2092" s="2" t="s">
        <v>2532</v>
      </c>
      <c r="B2092" s="2">
        <v>1</v>
      </c>
      <c r="C2092" s="2" t="s">
        <v>2533</v>
      </c>
      <c r="D2092" s="6" t="s">
        <v>8777</v>
      </c>
      <c r="E2092" s="14" t="s">
        <v>6542</v>
      </c>
      <c r="F2092" s="14" t="s">
        <v>6619</v>
      </c>
      <c r="G2092" s="15" t="s">
        <v>1524</v>
      </c>
      <c r="H2092" s="2" t="s">
        <v>6620</v>
      </c>
      <c r="I2092" s="2" t="s">
        <v>16</v>
      </c>
      <c r="K2092" s="8"/>
      <c r="L2092" s="8" t="s">
        <v>142</v>
      </c>
      <c r="M2092" s="9" t="s">
        <v>806</v>
      </c>
      <c r="N2092" s="2" t="s">
        <v>35</v>
      </c>
    </row>
    <row r="2093" spans="1:14" x14ac:dyDescent="0.25">
      <c r="A2093" s="2" t="s">
        <v>2532</v>
      </c>
      <c r="B2093" s="2">
        <v>1</v>
      </c>
      <c r="C2093" s="2" t="s">
        <v>2533</v>
      </c>
      <c r="D2093" s="6" t="s">
        <v>6621</v>
      </c>
      <c r="E2093" s="14" t="s">
        <v>6542</v>
      </c>
      <c r="F2093" s="6" t="s">
        <v>2833</v>
      </c>
      <c r="G2093" s="2" t="s">
        <v>6622</v>
      </c>
      <c r="H2093" s="29" t="s">
        <v>440</v>
      </c>
      <c r="K2093" s="8"/>
      <c r="L2093" s="8" t="s">
        <v>17</v>
      </c>
      <c r="M2093" s="8">
        <v>2600</v>
      </c>
      <c r="N2093" s="2" t="s">
        <v>7839</v>
      </c>
    </row>
    <row r="2094" spans="1:14" x14ac:dyDescent="0.25">
      <c r="A2094" s="2" t="s">
        <v>2532</v>
      </c>
      <c r="B2094" s="2">
        <v>1</v>
      </c>
      <c r="C2094" s="2" t="s">
        <v>2533</v>
      </c>
      <c r="D2094" s="6" t="s">
        <v>6623</v>
      </c>
      <c r="E2094" s="14" t="s">
        <v>6542</v>
      </c>
      <c r="F2094" s="6" t="s">
        <v>2451</v>
      </c>
      <c r="G2094" s="2" t="s">
        <v>1524</v>
      </c>
      <c r="H2094" s="2" t="s">
        <v>6624</v>
      </c>
      <c r="I2094" s="2" t="s">
        <v>16</v>
      </c>
      <c r="L2094" s="2" t="s">
        <v>23</v>
      </c>
      <c r="M2094" s="20">
        <v>2534</v>
      </c>
      <c r="N2094" s="2" t="s">
        <v>2772</v>
      </c>
    </row>
    <row r="2095" spans="1:14" x14ac:dyDescent="0.25">
      <c r="A2095" s="2" t="s">
        <v>2532</v>
      </c>
      <c r="B2095" s="2">
        <v>1</v>
      </c>
      <c r="C2095" s="2" t="s">
        <v>2533</v>
      </c>
      <c r="D2095" s="6" t="s">
        <v>8778</v>
      </c>
      <c r="E2095" s="14" t="s">
        <v>6542</v>
      </c>
      <c r="F2095" s="6" t="s">
        <v>6625</v>
      </c>
      <c r="G2095" s="2" t="s">
        <v>2785</v>
      </c>
      <c r="H2095" s="2" t="s">
        <v>6626</v>
      </c>
      <c r="I2095" s="2" t="s">
        <v>16</v>
      </c>
      <c r="J2095" s="2" t="s">
        <v>22</v>
      </c>
      <c r="L2095" s="2" t="s">
        <v>612</v>
      </c>
      <c r="M2095" s="2">
        <v>2500</v>
      </c>
      <c r="N2095" s="2" t="s">
        <v>7779</v>
      </c>
    </row>
    <row r="2096" spans="1:14" x14ac:dyDescent="0.25">
      <c r="A2096" s="2" t="s">
        <v>2532</v>
      </c>
      <c r="B2096" s="2">
        <v>1</v>
      </c>
      <c r="C2096" s="2" t="s">
        <v>2533</v>
      </c>
      <c r="D2096" s="6" t="s">
        <v>6627</v>
      </c>
      <c r="E2096" s="14" t="s">
        <v>6542</v>
      </c>
      <c r="F2096" s="6" t="s">
        <v>1008</v>
      </c>
      <c r="G2096" s="2" t="s">
        <v>1524</v>
      </c>
      <c r="H2096" s="2" t="s">
        <v>6628</v>
      </c>
      <c r="I2096" s="2" t="s">
        <v>16</v>
      </c>
      <c r="L2096" s="8" t="s">
        <v>23</v>
      </c>
      <c r="M2096" s="13" t="s">
        <v>440</v>
      </c>
      <c r="N2096" s="2" t="s">
        <v>68</v>
      </c>
    </row>
    <row r="2097" spans="1:14" x14ac:dyDescent="0.25">
      <c r="A2097" s="2" t="s">
        <v>2532</v>
      </c>
      <c r="B2097" s="2">
        <v>1</v>
      </c>
      <c r="C2097" s="2" t="s">
        <v>2533</v>
      </c>
      <c r="D2097" s="6" t="s">
        <v>8779</v>
      </c>
      <c r="E2097" s="14" t="s">
        <v>6542</v>
      </c>
      <c r="F2097" s="6" t="s">
        <v>6629</v>
      </c>
      <c r="G2097" s="2" t="s">
        <v>2785</v>
      </c>
      <c r="H2097" s="2" t="s">
        <v>6630</v>
      </c>
      <c r="I2097" s="2" t="s">
        <v>16</v>
      </c>
      <c r="J2097" s="2" t="s">
        <v>22</v>
      </c>
      <c r="L2097" s="2" t="s">
        <v>154</v>
      </c>
      <c r="M2097" s="13" t="s">
        <v>440</v>
      </c>
      <c r="N2097" s="2" t="s">
        <v>7779</v>
      </c>
    </row>
    <row r="2098" spans="1:14" x14ac:dyDescent="0.25">
      <c r="A2098" s="2" t="s">
        <v>2532</v>
      </c>
      <c r="B2098" s="2">
        <v>1</v>
      </c>
      <c r="C2098" s="2" t="s">
        <v>2533</v>
      </c>
      <c r="D2098" s="6" t="s">
        <v>6631</v>
      </c>
      <c r="E2098" s="14" t="s">
        <v>6542</v>
      </c>
      <c r="F2098" s="6" t="s">
        <v>6632</v>
      </c>
      <c r="G2098" s="2" t="s">
        <v>6614</v>
      </c>
      <c r="H2098" s="2" t="s">
        <v>6633</v>
      </c>
      <c r="I2098" s="2" t="s">
        <v>16</v>
      </c>
      <c r="L2098" s="2" t="s">
        <v>294</v>
      </c>
      <c r="M2098" s="20">
        <v>2200</v>
      </c>
      <c r="N2098" s="27" t="s">
        <v>9632</v>
      </c>
    </row>
    <row r="2099" spans="1:14" x14ac:dyDescent="0.25">
      <c r="A2099" s="2" t="s">
        <v>2532</v>
      </c>
      <c r="B2099" s="2">
        <v>1</v>
      </c>
      <c r="C2099" s="2" t="s">
        <v>2533</v>
      </c>
      <c r="D2099" s="6" t="s">
        <v>6634</v>
      </c>
      <c r="E2099" s="14" t="s">
        <v>6542</v>
      </c>
      <c r="F2099" s="6" t="s">
        <v>1911</v>
      </c>
      <c r="G2099" s="2" t="s">
        <v>1524</v>
      </c>
      <c r="H2099" s="2" t="s">
        <v>6635</v>
      </c>
      <c r="I2099" s="2" t="s">
        <v>16</v>
      </c>
      <c r="L2099" s="2" t="s">
        <v>23</v>
      </c>
      <c r="M2099" s="20">
        <v>913</v>
      </c>
      <c r="N2099" s="2" t="s">
        <v>2772</v>
      </c>
    </row>
    <row r="2100" spans="1:14" x14ac:dyDescent="0.25">
      <c r="A2100" s="2" t="s">
        <v>2532</v>
      </c>
      <c r="B2100" s="2">
        <v>1</v>
      </c>
      <c r="C2100" s="2" t="s">
        <v>2533</v>
      </c>
      <c r="D2100" s="6" t="s">
        <v>8780</v>
      </c>
      <c r="E2100" s="14" t="s">
        <v>6542</v>
      </c>
      <c r="F2100" s="6" t="s">
        <v>813</v>
      </c>
      <c r="G2100" s="2" t="s">
        <v>6636</v>
      </c>
      <c r="H2100" s="2" t="s">
        <v>6637</v>
      </c>
      <c r="I2100" s="2" t="s">
        <v>16</v>
      </c>
      <c r="J2100" s="2" t="s">
        <v>22</v>
      </c>
      <c r="L2100" s="2" t="s">
        <v>6528</v>
      </c>
      <c r="M2100" s="2" t="s">
        <v>9380</v>
      </c>
      <c r="N2100" s="2" t="s">
        <v>7779</v>
      </c>
    </row>
    <row r="2101" spans="1:14" x14ac:dyDescent="0.25">
      <c r="A2101" s="2" t="s">
        <v>2532</v>
      </c>
      <c r="B2101" s="2">
        <v>1</v>
      </c>
      <c r="C2101" s="2" t="s">
        <v>2533</v>
      </c>
      <c r="D2101" s="6" t="s">
        <v>6638</v>
      </c>
      <c r="E2101" s="14" t="s">
        <v>6542</v>
      </c>
      <c r="F2101" s="6" t="s">
        <v>1448</v>
      </c>
      <c r="G2101" s="2" t="s">
        <v>6639</v>
      </c>
      <c r="H2101" s="2" t="s">
        <v>6640</v>
      </c>
      <c r="I2101" s="2" t="s">
        <v>16</v>
      </c>
      <c r="L2101" s="2" t="s">
        <v>17</v>
      </c>
      <c r="M2101" s="2">
        <v>1990</v>
      </c>
      <c r="N2101" s="2" t="s">
        <v>7840</v>
      </c>
    </row>
    <row r="2102" spans="1:14" x14ac:dyDescent="0.25">
      <c r="A2102" s="2" t="s">
        <v>2532</v>
      </c>
      <c r="B2102" s="2">
        <v>1</v>
      </c>
      <c r="C2102" s="2" t="s">
        <v>2533</v>
      </c>
      <c r="D2102" s="6" t="s">
        <v>8781</v>
      </c>
      <c r="E2102" s="14" t="s">
        <v>6542</v>
      </c>
      <c r="F2102" s="6" t="s">
        <v>6641</v>
      </c>
      <c r="G2102" s="2" t="s">
        <v>6642</v>
      </c>
      <c r="H2102" s="2" t="s">
        <v>6643</v>
      </c>
      <c r="I2102" s="2" t="s">
        <v>9566</v>
      </c>
      <c r="K2102" s="8"/>
      <c r="L2102" s="8" t="s">
        <v>3049</v>
      </c>
      <c r="M2102" s="9" t="s">
        <v>9573</v>
      </c>
      <c r="N2102" s="2" t="s">
        <v>35</v>
      </c>
    </row>
    <row r="2103" spans="1:14" x14ac:dyDescent="0.25">
      <c r="A2103" s="2" t="s">
        <v>2532</v>
      </c>
      <c r="B2103" s="2">
        <v>1</v>
      </c>
      <c r="C2103" s="2" t="s">
        <v>2533</v>
      </c>
      <c r="D2103" s="6" t="s">
        <v>6644</v>
      </c>
      <c r="E2103" s="14" t="s">
        <v>6542</v>
      </c>
      <c r="F2103" s="6" t="s">
        <v>6645</v>
      </c>
      <c r="G2103" s="2" t="s">
        <v>5448</v>
      </c>
      <c r="H2103" s="2" t="s">
        <v>6646</v>
      </c>
      <c r="I2103" s="2" t="s">
        <v>16</v>
      </c>
      <c r="L2103" s="2" t="s">
        <v>23</v>
      </c>
      <c r="M2103" s="20">
        <v>913</v>
      </c>
      <c r="N2103" s="2" t="s">
        <v>2772</v>
      </c>
    </row>
    <row r="2104" spans="1:14" x14ac:dyDescent="0.25">
      <c r="A2104" s="2" t="s">
        <v>2532</v>
      </c>
      <c r="B2104" s="2">
        <v>1</v>
      </c>
      <c r="C2104" s="2" t="s">
        <v>2533</v>
      </c>
      <c r="D2104" s="6" t="s">
        <v>8782</v>
      </c>
      <c r="E2104" s="14" t="s">
        <v>6542</v>
      </c>
      <c r="F2104" s="6" t="s">
        <v>6647</v>
      </c>
      <c r="G2104" s="2" t="s">
        <v>6648</v>
      </c>
      <c r="H2104" s="2" t="s">
        <v>6649</v>
      </c>
      <c r="I2104" s="2" t="s">
        <v>16</v>
      </c>
      <c r="L2104" s="2" t="s">
        <v>6650</v>
      </c>
      <c r="M2104" s="18" t="s">
        <v>3544</v>
      </c>
      <c r="N2104" s="2" t="s">
        <v>35</v>
      </c>
    </row>
    <row r="2105" spans="1:14" x14ac:dyDescent="0.25">
      <c r="A2105" s="2" t="s">
        <v>2532</v>
      </c>
      <c r="B2105" s="2">
        <v>1</v>
      </c>
      <c r="C2105" s="2" t="s">
        <v>2533</v>
      </c>
      <c r="D2105" s="6" t="s">
        <v>6651</v>
      </c>
      <c r="E2105" s="14" t="s">
        <v>6542</v>
      </c>
      <c r="F2105" s="6" t="s">
        <v>4363</v>
      </c>
      <c r="G2105" s="2" t="s">
        <v>54</v>
      </c>
      <c r="H2105" s="2" t="s">
        <v>6652</v>
      </c>
      <c r="I2105" s="2" t="s">
        <v>16</v>
      </c>
      <c r="L2105" s="8" t="s">
        <v>23</v>
      </c>
      <c r="M2105" s="13" t="s">
        <v>440</v>
      </c>
      <c r="N2105" s="2" t="s">
        <v>68</v>
      </c>
    </row>
    <row r="2106" spans="1:14" x14ac:dyDescent="0.25">
      <c r="A2106" s="2" t="s">
        <v>2532</v>
      </c>
      <c r="B2106" s="2">
        <v>1</v>
      </c>
      <c r="C2106" s="2" t="s">
        <v>2533</v>
      </c>
      <c r="D2106" s="6" t="s">
        <v>8783</v>
      </c>
      <c r="E2106" s="14" t="s">
        <v>6542</v>
      </c>
      <c r="F2106" s="6" t="s">
        <v>6653</v>
      </c>
      <c r="G2106" s="2" t="s">
        <v>2541</v>
      </c>
      <c r="H2106" s="2" t="s">
        <v>6654</v>
      </c>
      <c r="I2106" s="2" t="s">
        <v>16</v>
      </c>
      <c r="K2106" s="8"/>
      <c r="L2106" s="8" t="s">
        <v>23</v>
      </c>
      <c r="M2106" s="9" t="s">
        <v>4485</v>
      </c>
      <c r="N2106" s="2" t="s">
        <v>35</v>
      </c>
    </row>
    <row r="2107" spans="1:14" x14ac:dyDescent="0.25">
      <c r="A2107" s="2" t="s">
        <v>2532</v>
      </c>
      <c r="B2107" s="2">
        <v>1</v>
      </c>
      <c r="C2107" s="2" t="s">
        <v>2533</v>
      </c>
      <c r="D2107" s="6" t="s">
        <v>8784</v>
      </c>
      <c r="E2107" s="6" t="s">
        <v>6655</v>
      </c>
      <c r="F2107" s="6" t="s">
        <v>6656</v>
      </c>
      <c r="G2107" s="2" t="s">
        <v>2546</v>
      </c>
      <c r="H2107" s="2" t="s">
        <v>6657</v>
      </c>
      <c r="I2107" s="2" t="s">
        <v>16</v>
      </c>
      <c r="J2107" s="2" t="s">
        <v>22</v>
      </c>
      <c r="L2107" s="2" t="s">
        <v>17</v>
      </c>
      <c r="M2107" s="2">
        <v>3000</v>
      </c>
      <c r="N2107" s="2" t="s">
        <v>7779</v>
      </c>
    </row>
    <row r="2108" spans="1:14" x14ac:dyDescent="0.25">
      <c r="A2108" s="2" t="s">
        <v>2532</v>
      </c>
      <c r="B2108" s="2">
        <v>1</v>
      </c>
      <c r="C2108" s="2" t="s">
        <v>2533</v>
      </c>
      <c r="D2108" s="6" t="s">
        <v>8785</v>
      </c>
      <c r="E2108" s="14" t="s">
        <v>6542</v>
      </c>
      <c r="F2108" s="6" t="s">
        <v>6658</v>
      </c>
      <c r="G2108" s="2" t="s">
        <v>2785</v>
      </c>
      <c r="H2108" s="2" t="s">
        <v>6659</v>
      </c>
      <c r="I2108" s="2" t="s">
        <v>16</v>
      </c>
      <c r="J2108" s="2" t="s">
        <v>22</v>
      </c>
      <c r="L2108" s="2" t="s">
        <v>612</v>
      </c>
      <c r="M2108" s="2">
        <v>2550</v>
      </c>
      <c r="N2108" s="2" t="s">
        <v>7779</v>
      </c>
    </row>
    <row r="2109" spans="1:14" x14ac:dyDescent="0.25">
      <c r="A2109" s="2" t="s">
        <v>2532</v>
      </c>
      <c r="B2109" s="2">
        <v>1</v>
      </c>
      <c r="C2109" s="2" t="s">
        <v>2533</v>
      </c>
      <c r="D2109" s="6" t="s">
        <v>6660</v>
      </c>
      <c r="E2109" s="14" t="s">
        <v>6542</v>
      </c>
      <c r="F2109" s="6" t="s">
        <v>6661</v>
      </c>
      <c r="G2109" s="2" t="s">
        <v>2573</v>
      </c>
      <c r="H2109" s="2" t="s">
        <v>6662</v>
      </c>
      <c r="I2109" s="2" t="s">
        <v>16</v>
      </c>
      <c r="L2109" s="2" t="s">
        <v>154</v>
      </c>
      <c r="M2109" s="2">
        <v>1200</v>
      </c>
      <c r="N2109" s="2" t="s">
        <v>7781</v>
      </c>
    </row>
    <row r="2110" spans="1:14" x14ac:dyDescent="0.25">
      <c r="A2110" s="2" t="s">
        <v>2532</v>
      </c>
      <c r="B2110" s="2">
        <v>1</v>
      </c>
      <c r="C2110" s="2" t="s">
        <v>2533</v>
      </c>
      <c r="D2110" s="6" t="s">
        <v>8786</v>
      </c>
      <c r="E2110" s="14" t="s">
        <v>6542</v>
      </c>
      <c r="F2110" s="14" t="s">
        <v>6663</v>
      </c>
      <c r="G2110" s="15" t="s">
        <v>1494</v>
      </c>
      <c r="H2110" s="2" t="s">
        <v>6664</v>
      </c>
      <c r="I2110" s="2" t="s">
        <v>16</v>
      </c>
      <c r="K2110" s="8"/>
      <c r="L2110" s="8" t="s">
        <v>176</v>
      </c>
      <c r="M2110" s="9" t="s">
        <v>573</v>
      </c>
      <c r="N2110" s="2" t="s">
        <v>35</v>
      </c>
    </row>
    <row r="2111" spans="1:14" x14ac:dyDescent="0.25">
      <c r="A2111" s="2" t="s">
        <v>2532</v>
      </c>
      <c r="B2111" s="2">
        <v>1</v>
      </c>
      <c r="C2111" s="2" t="s">
        <v>2533</v>
      </c>
      <c r="D2111" s="6" t="s">
        <v>8787</v>
      </c>
      <c r="E2111" s="14" t="s">
        <v>6542</v>
      </c>
      <c r="F2111" s="6" t="s">
        <v>9161</v>
      </c>
      <c r="G2111" s="2" t="s">
        <v>2541</v>
      </c>
      <c r="H2111" s="2" t="s">
        <v>6665</v>
      </c>
      <c r="I2111" s="2" t="s">
        <v>16</v>
      </c>
      <c r="J2111" s="2" t="s">
        <v>22</v>
      </c>
      <c r="L2111" s="2" t="s">
        <v>315</v>
      </c>
      <c r="M2111" s="18" t="s">
        <v>440</v>
      </c>
      <c r="N2111" s="2" t="s">
        <v>35</v>
      </c>
    </row>
    <row r="2112" spans="1:14" x14ac:dyDescent="0.25">
      <c r="A2112" s="2" t="s">
        <v>2532</v>
      </c>
      <c r="B2112" s="2">
        <v>1</v>
      </c>
      <c r="C2112" s="2" t="s">
        <v>2533</v>
      </c>
      <c r="D2112" s="6" t="s">
        <v>8788</v>
      </c>
      <c r="E2112" s="14" t="s">
        <v>6542</v>
      </c>
      <c r="F2112" s="6" t="s">
        <v>4432</v>
      </c>
      <c r="G2112" s="2" t="s">
        <v>1524</v>
      </c>
      <c r="H2112" s="2" t="s">
        <v>6666</v>
      </c>
      <c r="I2112" s="2" t="s">
        <v>16</v>
      </c>
      <c r="L2112" s="2" t="s">
        <v>3847</v>
      </c>
      <c r="M2112" s="2" t="s">
        <v>9381</v>
      </c>
      <c r="N2112" s="2" t="s">
        <v>9595</v>
      </c>
    </row>
    <row r="2113" spans="1:14" x14ac:dyDescent="0.25">
      <c r="A2113" s="2" t="s">
        <v>2532</v>
      </c>
      <c r="B2113" s="2">
        <v>1</v>
      </c>
      <c r="C2113" s="2" t="s">
        <v>2533</v>
      </c>
      <c r="D2113" s="6" t="s">
        <v>8789</v>
      </c>
      <c r="E2113" s="14" t="s">
        <v>6542</v>
      </c>
      <c r="F2113" s="6" t="s">
        <v>6667</v>
      </c>
      <c r="G2113" s="2" t="s">
        <v>2600</v>
      </c>
      <c r="H2113" s="2" t="s">
        <v>6668</v>
      </c>
      <c r="I2113" s="2" t="s">
        <v>16</v>
      </c>
      <c r="L2113" s="2" t="s">
        <v>23</v>
      </c>
      <c r="M2113" s="2" t="s">
        <v>440</v>
      </c>
      <c r="N2113" s="2" t="s">
        <v>9595</v>
      </c>
    </row>
    <row r="2114" spans="1:14" x14ac:dyDescent="0.25">
      <c r="A2114" s="2" t="s">
        <v>2532</v>
      </c>
      <c r="B2114" s="2">
        <v>1</v>
      </c>
      <c r="C2114" s="2" t="s">
        <v>2533</v>
      </c>
      <c r="D2114" s="6" t="s">
        <v>6669</v>
      </c>
      <c r="E2114" s="14" t="s">
        <v>6542</v>
      </c>
      <c r="F2114" s="6" t="s">
        <v>6670</v>
      </c>
      <c r="G2114" s="2" t="s">
        <v>4453</v>
      </c>
      <c r="H2114" s="2" t="s">
        <v>6671</v>
      </c>
      <c r="I2114" s="2" t="s">
        <v>16</v>
      </c>
      <c r="L2114" s="2" t="s">
        <v>23</v>
      </c>
      <c r="M2114" s="20">
        <v>2265</v>
      </c>
      <c r="N2114" s="2" t="s">
        <v>2772</v>
      </c>
    </row>
    <row r="2115" spans="1:14" x14ac:dyDescent="0.25">
      <c r="A2115" s="2" t="s">
        <v>2532</v>
      </c>
      <c r="B2115" s="2">
        <v>1</v>
      </c>
      <c r="C2115" s="2" t="s">
        <v>2533</v>
      </c>
      <c r="D2115" s="6" t="s">
        <v>8790</v>
      </c>
      <c r="E2115" s="14" t="s">
        <v>6542</v>
      </c>
      <c r="F2115" s="6" t="s">
        <v>6672</v>
      </c>
      <c r="G2115" s="2" t="s">
        <v>1524</v>
      </c>
      <c r="H2115" s="2" t="s">
        <v>6673</v>
      </c>
      <c r="I2115" s="2" t="s">
        <v>16</v>
      </c>
      <c r="J2115" s="2" t="s">
        <v>22</v>
      </c>
      <c r="L2115" s="2" t="s">
        <v>5392</v>
      </c>
      <c r="M2115" s="2" t="s">
        <v>9380</v>
      </c>
      <c r="N2115" s="2" t="s">
        <v>7779</v>
      </c>
    </row>
    <row r="2116" spans="1:14" x14ac:dyDescent="0.25">
      <c r="A2116" s="2" t="s">
        <v>2532</v>
      </c>
      <c r="B2116" s="2">
        <v>1</v>
      </c>
      <c r="C2116" s="2" t="s">
        <v>2533</v>
      </c>
      <c r="D2116" s="6" t="s">
        <v>8791</v>
      </c>
      <c r="E2116" s="14" t="s">
        <v>6542</v>
      </c>
      <c r="F2116" s="6" t="s">
        <v>6674</v>
      </c>
      <c r="G2116" s="2" t="s">
        <v>2863</v>
      </c>
      <c r="H2116" s="2" t="s">
        <v>6675</v>
      </c>
      <c r="I2116" s="2" t="s">
        <v>16</v>
      </c>
      <c r="J2116" s="2" t="s">
        <v>22</v>
      </c>
      <c r="L2116" s="2" t="s">
        <v>6676</v>
      </c>
      <c r="M2116" s="2" t="s">
        <v>9382</v>
      </c>
      <c r="N2116" s="2" t="s">
        <v>7779</v>
      </c>
    </row>
    <row r="2117" spans="1:14" x14ac:dyDescent="0.25">
      <c r="A2117" s="2" t="s">
        <v>2532</v>
      </c>
      <c r="B2117" s="2">
        <v>1</v>
      </c>
      <c r="C2117" s="2" t="s">
        <v>2533</v>
      </c>
      <c r="D2117" s="6" t="s">
        <v>8792</v>
      </c>
      <c r="E2117" s="14" t="s">
        <v>6542</v>
      </c>
      <c r="F2117" s="6" t="s">
        <v>6677</v>
      </c>
      <c r="G2117" s="2" t="s">
        <v>1524</v>
      </c>
      <c r="H2117" s="2" t="s">
        <v>6678</v>
      </c>
      <c r="I2117" s="2" t="s">
        <v>16</v>
      </c>
      <c r="L2117" s="2" t="s">
        <v>294</v>
      </c>
      <c r="M2117" s="2" t="s">
        <v>3896</v>
      </c>
      <c r="N2117" s="27" t="s">
        <v>9632</v>
      </c>
    </row>
    <row r="2118" spans="1:14" x14ac:dyDescent="0.25">
      <c r="A2118" s="2" t="s">
        <v>2532</v>
      </c>
      <c r="B2118" s="2">
        <v>1</v>
      </c>
      <c r="C2118" s="2" t="s">
        <v>2533</v>
      </c>
      <c r="D2118" s="6" t="s">
        <v>8793</v>
      </c>
      <c r="E2118" s="14" t="s">
        <v>6542</v>
      </c>
      <c r="F2118" s="6" t="s">
        <v>6679</v>
      </c>
      <c r="G2118" s="2" t="s">
        <v>6680</v>
      </c>
      <c r="H2118" s="2" t="s">
        <v>6681</v>
      </c>
      <c r="I2118" s="2" t="s">
        <v>16</v>
      </c>
      <c r="J2118" s="2" t="s">
        <v>22</v>
      </c>
      <c r="L2118" s="2" t="s">
        <v>23</v>
      </c>
      <c r="M2118" s="2">
        <v>3100</v>
      </c>
      <c r="N2118" s="2" t="s">
        <v>7779</v>
      </c>
    </row>
    <row r="2119" spans="1:14" x14ac:dyDescent="0.25">
      <c r="A2119" s="2" t="s">
        <v>2532</v>
      </c>
      <c r="B2119" s="2">
        <v>1</v>
      </c>
      <c r="C2119" s="2" t="s">
        <v>2533</v>
      </c>
      <c r="D2119" s="6" t="s">
        <v>8794</v>
      </c>
      <c r="E2119" s="14" t="s">
        <v>6542</v>
      </c>
      <c r="F2119" s="6" t="s">
        <v>4523</v>
      </c>
      <c r="G2119" s="2" t="s">
        <v>1524</v>
      </c>
      <c r="H2119" s="2" t="s">
        <v>6682</v>
      </c>
      <c r="I2119" s="2" t="s">
        <v>16</v>
      </c>
      <c r="L2119" s="2" t="s">
        <v>6683</v>
      </c>
      <c r="M2119" s="2" t="s">
        <v>6684</v>
      </c>
      <c r="N2119" s="27" t="s">
        <v>9632</v>
      </c>
    </row>
    <row r="2120" spans="1:14" x14ac:dyDescent="0.25">
      <c r="A2120" s="2" t="s">
        <v>2532</v>
      </c>
      <c r="B2120" s="2">
        <v>1</v>
      </c>
      <c r="C2120" s="2" t="s">
        <v>2533</v>
      </c>
      <c r="D2120" s="6" t="s">
        <v>8795</v>
      </c>
      <c r="E2120" s="14" t="s">
        <v>6542</v>
      </c>
      <c r="F2120" s="14" t="s">
        <v>6685</v>
      </c>
      <c r="G2120" s="15" t="s">
        <v>2921</v>
      </c>
      <c r="H2120" s="2" t="s">
        <v>6686</v>
      </c>
      <c r="I2120" s="2" t="s">
        <v>16</v>
      </c>
      <c r="K2120" s="8"/>
      <c r="L2120" s="8" t="s">
        <v>142</v>
      </c>
      <c r="M2120" s="9" t="s">
        <v>2243</v>
      </c>
      <c r="N2120" s="2" t="s">
        <v>35</v>
      </c>
    </row>
    <row r="2121" spans="1:14" x14ac:dyDescent="0.25">
      <c r="A2121" s="2" t="s">
        <v>2532</v>
      </c>
      <c r="B2121" s="2">
        <v>1</v>
      </c>
      <c r="C2121" s="2" t="s">
        <v>2533</v>
      </c>
      <c r="D2121" s="6" t="s">
        <v>6687</v>
      </c>
      <c r="E2121" s="14" t="s">
        <v>6542</v>
      </c>
      <c r="F2121" s="6" t="s">
        <v>4318</v>
      </c>
      <c r="G2121" s="2" t="s">
        <v>2612</v>
      </c>
      <c r="H2121" s="2" t="s">
        <v>6688</v>
      </c>
      <c r="I2121" s="2" t="s">
        <v>16</v>
      </c>
      <c r="K2121" s="8"/>
      <c r="L2121" s="8" t="s">
        <v>17</v>
      </c>
      <c r="M2121" s="9" t="s">
        <v>6689</v>
      </c>
      <c r="N2121" s="15" t="s">
        <v>3322</v>
      </c>
    </row>
    <row r="2122" spans="1:14" x14ac:dyDescent="0.25">
      <c r="A2122" s="2" t="s">
        <v>2532</v>
      </c>
      <c r="B2122" s="2">
        <v>1</v>
      </c>
      <c r="C2122" s="2" t="s">
        <v>2533</v>
      </c>
      <c r="D2122" s="6" t="s">
        <v>8796</v>
      </c>
      <c r="E2122" s="14" t="s">
        <v>6542</v>
      </c>
      <c r="F2122" s="6" t="s">
        <v>6690</v>
      </c>
      <c r="G2122" s="2" t="s">
        <v>2535</v>
      </c>
      <c r="H2122" s="2" t="s">
        <v>6691</v>
      </c>
      <c r="I2122" s="2" t="s">
        <v>16</v>
      </c>
      <c r="K2122" s="8"/>
      <c r="L2122" s="8" t="s">
        <v>9487</v>
      </c>
      <c r="M2122" s="9" t="s">
        <v>9586</v>
      </c>
      <c r="N2122" s="2" t="s">
        <v>35</v>
      </c>
    </row>
    <row r="2123" spans="1:14" x14ac:dyDescent="0.25">
      <c r="A2123" s="2" t="s">
        <v>2532</v>
      </c>
      <c r="B2123" s="2">
        <v>1</v>
      </c>
      <c r="C2123" s="2" t="s">
        <v>2533</v>
      </c>
      <c r="D2123" s="6" t="s">
        <v>8797</v>
      </c>
      <c r="E2123" s="14" t="s">
        <v>6542</v>
      </c>
      <c r="F2123" s="6" t="s">
        <v>6692</v>
      </c>
      <c r="G2123" s="2" t="s">
        <v>2600</v>
      </c>
      <c r="H2123" s="2" t="s">
        <v>6693</v>
      </c>
      <c r="I2123" s="2" t="s">
        <v>16</v>
      </c>
      <c r="L2123" s="2" t="s">
        <v>6694</v>
      </c>
      <c r="M2123" s="18" t="s">
        <v>440</v>
      </c>
      <c r="N2123" s="27" t="s">
        <v>9610</v>
      </c>
    </row>
    <row r="2124" spans="1:14" x14ac:dyDescent="0.25">
      <c r="A2124" s="2" t="s">
        <v>2532</v>
      </c>
      <c r="B2124" s="2">
        <v>1</v>
      </c>
      <c r="C2124" s="2" t="s">
        <v>2533</v>
      </c>
      <c r="D2124" s="6" t="s">
        <v>6695</v>
      </c>
      <c r="E2124" s="14" t="s">
        <v>6542</v>
      </c>
      <c r="F2124" s="6" t="s">
        <v>6696</v>
      </c>
      <c r="G2124" s="2" t="s">
        <v>2666</v>
      </c>
      <c r="H2124" s="2" t="s">
        <v>6697</v>
      </c>
      <c r="I2124" s="2" t="s">
        <v>16</v>
      </c>
      <c r="L2124" s="2" t="s">
        <v>6698</v>
      </c>
      <c r="M2124" s="18" t="s">
        <v>6699</v>
      </c>
      <c r="N2124" s="15" t="s">
        <v>4374</v>
      </c>
    </row>
    <row r="2125" spans="1:14" x14ac:dyDescent="0.25">
      <c r="A2125" s="2" t="s">
        <v>2532</v>
      </c>
      <c r="B2125" s="2">
        <v>1</v>
      </c>
      <c r="C2125" s="2" t="s">
        <v>2533</v>
      </c>
      <c r="D2125" s="6" t="s">
        <v>8798</v>
      </c>
      <c r="E2125" s="14" t="s">
        <v>6542</v>
      </c>
      <c r="F2125" s="6" t="s">
        <v>292</v>
      </c>
      <c r="G2125" s="2" t="s">
        <v>2785</v>
      </c>
      <c r="H2125" s="2" t="s">
        <v>6700</v>
      </c>
      <c r="I2125" s="2" t="s">
        <v>16</v>
      </c>
      <c r="L2125" s="2" t="s">
        <v>799</v>
      </c>
      <c r="M2125" s="2">
        <v>2500</v>
      </c>
      <c r="N2125" s="27" t="s">
        <v>9632</v>
      </c>
    </row>
    <row r="2126" spans="1:14" ht="15.75" customHeight="1" x14ac:dyDescent="0.25">
      <c r="A2126" s="2" t="s">
        <v>2532</v>
      </c>
      <c r="B2126" s="2">
        <v>0</v>
      </c>
      <c r="C2126" s="2" t="s">
        <v>2533</v>
      </c>
      <c r="D2126" s="6" t="s">
        <v>9559</v>
      </c>
      <c r="E2126" s="14" t="s">
        <v>6542</v>
      </c>
      <c r="F2126" s="6" t="s">
        <v>6701</v>
      </c>
      <c r="G2126" s="2" t="s">
        <v>6702</v>
      </c>
      <c r="H2126" s="2" t="s">
        <v>9560</v>
      </c>
      <c r="I2126" s="2" t="s">
        <v>37</v>
      </c>
      <c r="J2126" s="32"/>
      <c r="L2126" s="2" t="s">
        <v>23</v>
      </c>
      <c r="M2126" s="2">
        <v>2800</v>
      </c>
      <c r="N2126" s="2" t="s">
        <v>6703</v>
      </c>
    </row>
    <row r="2127" spans="1:14" x14ac:dyDescent="0.25">
      <c r="A2127" s="2" t="s">
        <v>2532</v>
      </c>
      <c r="B2127" s="2">
        <v>1</v>
      </c>
      <c r="C2127" s="2" t="s">
        <v>2533</v>
      </c>
      <c r="D2127" s="6" t="s">
        <v>8799</v>
      </c>
      <c r="E2127" s="6" t="s">
        <v>6704</v>
      </c>
      <c r="F2127" s="6" t="s">
        <v>2672</v>
      </c>
      <c r="G2127" s="2" t="s">
        <v>2816</v>
      </c>
      <c r="H2127" s="2" t="s">
        <v>6705</v>
      </c>
      <c r="I2127" s="2" t="s">
        <v>16</v>
      </c>
      <c r="J2127" s="2" t="s">
        <v>22</v>
      </c>
      <c r="L2127" s="2" t="s">
        <v>17</v>
      </c>
      <c r="M2127" s="13" t="s">
        <v>440</v>
      </c>
      <c r="N2127" s="2" t="s">
        <v>7779</v>
      </c>
    </row>
    <row r="2128" spans="1:14" x14ac:dyDescent="0.25">
      <c r="A2128" s="2" t="s">
        <v>2532</v>
      </c>
      <c r="B2128" s="2">
        <v>1</v>
      </c>
      <c r="C2128" s="2" t="s">
        <v>2533</v>
      </c>
      <c r="D2128" s="6" t="s">
        <v>8800</v>
      </c>
      <c r="E2128" s="6" t="s">
        <v>6704</v>
      </c>
      <c r="F2128" s="6" t="s">
        <v>3479</v>
      </c>
      <c r="G2128" s="2" t="s">
        <v>2816</v>
      </c>
      <c r="H2128" s="2" t="s">
        <v>6706</v>
      </c>
      <c r="I2128" s="2" t="s">
        <v>16</v>
      </c>
      <c r="J2128" s="2" t="s">
        <v>22</v>
      </c>
      <c r="L2128" s="2" t="s">
        <v>612</v>
      </c>
      <c r="M2128" s="2">
        <v>2200</v>
      </c>
      <c r="N2128" s="2" t="s">
        <v>7779</v>
      </c>
    </row>
    <row r="2129" spans="1:14" x14ac:dyDescent="0.25">
      <c r="A2129" s="2" t="s">
        <v>2532</v>
      </c>
      <c r="B2129" s="2">
        <v>1</v>
      </c>
      <c r="C2129" s="2" t="s">
        <v>2533</v>
      </c>
      <c r="D2129" s="6" t="s">
        <v>8801</v>
      </c>
      <c r="E2129" s="14" t="s">
        <v>6704</v>
      </c>
      <c r="F2129" s="14" t="s">
        <v>6707</v>
      </c>
      <c r="G2129" s="15" t="s">
        <v>4068</v>
      </c>
      <c r="H2129" s="2" t="s">
        <v>6708</v>
      </c>
      <c r="I2129" s="2" t="s">
        <v>16</v>
      </c>
      <c r="K2129" s="8"/>
      <c r="L2129" s="8" t="s">
        <v>376</v>
      </c>
      <c r="M2129" s="9" t="s">
        <v>6037</v>
      </c>
      <c r="N2129" s="2" t="s">
        <v>35</v>
      </c>
    </row>
    <row r="2130" spans="1:14" x14ac:dyDescent="0.25">
      <c r="A2130" s="2" t="s">
        <v>2532</v>
      </c>
      <c r="B2130" s="2">
        <v>1</v>
      </c>
      <c r="C2130" s="2" t="s">
        <v>2533</v>
      </c>
      <c r="D2130" s="6" t="s">
        <v>6709</v>
      </c>
      <c r="E2130" s="14" t="s">
        <v>6704</v>
      </c>
      <c r="F2130" s="14" t="s">
        <v>6709</v>
      </c>
      <c r="G2130" s="15" t="s">
        <v>6710</v>
      </c>
      <c r="H2130" s="2" t="s">
        <v>6711</v>
      </c>
      <c r="I2130" s="2" t="s">
        <v>16</v>
      </c>
      <c r="K2130" s="8" t="s">
        <v>2933</v>
      </c>
      <c r="L2130" s="8" t="s">
        <v>23</v>
      </c>
      <c r="M2130" s="9" t="s">
        <v>2226</v>
      </c>
      <c r="N2130" s="2" t="s">
        <v>35</v>
      </c>
    </row>
    <row r="2131" spans="1:14" x14ac:dyDescent="0.25">
      <c r="A2131" s="2" t="s">
        <v>2532</v>
      </c>
      <c r="B2131" s="2">
        <v>1</v>
      </c>
      <c r="C2131" s="2" t="s">
        <v>2533</v>
      </c>
      <c r="D2131" s="6" t="s">
        <v>8802</v>
      </c>
      <c r="E2131" s="6" t="s">
        <v>6704</v>
      </c>
      <c r="F2131" s="6" t="s">
        <v>3193</v>
      </c>
      <c r="G2131" s="2" t="s">
        <v>3194</v>
      </c>
      <c r="H2131" s="2" t="s">
        <v>6712</v>
      </c>
      <c r="I2131" s="2" t="s">
        <v>16</v>
      </c>
      <c r="J2131" s="2" t="s">
        <v>22</v>
      </c>
      <c r="L2131" s="2" t="s">
        <v>376</v>
      </c>
      <c r="M2131" s="2" t="s">
        <v>9383</v>
      </c>
      <c r="N2131" s="2" t="s">
        <v>7779</v>
      </c>
    </row>
    <row r="2132" spans="1:14" x14ac:dyDescent="0.25">
      <c r="A2132" s="2" t="s">
        <v>2532</v>
      </c>
      <c r="B2132" s="2">
        <v>1</v>
      </c>
      <c r="C2132" s="2" t="s">
        <v>2533</v>
      </c>
      <c r="D2132" s="6" t="s">
        <v>8803</v>
      </c>
      <c r="E2132" s="6" t="s">
        <v>6704</v>
      </c>
      <c r="F2132" s="6" t="s">
        <v>1879</v>
      </c>
      <c r="G2132" s="2" t="s">
        <v>3914</v>
      </c>
      <c r="H2132" s="2" t="s">
        <v>6713</v>
      </c>
      <c r="I2132" s="2" t="s">
        <v>16</v>
      </c>
      <c r="J2132" s="2" t="s">
        <v>22</v>
      </c>
      <c r="L2132" s="2" t="s">
        <v>4051</v>
      </c>
      <c r="M2132" s="2" t="s">
        <v>9384</v>
      </c>
      <c r="N2132" s="2" t="s">
        <v>7779</v>
      </c>
    </row>
    <row r="2133" spans="1:14" x14ac:dyDescent="0.25">
      <c r="A2133" s="2" t="s">
        <v>2532</v>
      </c>
      <c r="B2133" s="2">
        <v>1</v>
      </c>
      <c r="C2133" s="2" t="s">
        <v>2533</v>
      </c>
      <c r="D2133" s="6" t="s">
        <v>8804</v>
      </c>
      <c r="E2133" s="6" t="s">
        <v>6704</v>
      </c>
      <c r="F2133" s="6" t="s">
        <v>2818</v>
      </c>
      <c r="G2133" s="2" t="s">
        <v>3194</v>
      </c>
      <c r="H2133" s="2" t="s">
        <v>6714</v>
      </c>
      <c r="I2133" s="2" t="s">
        <v>16</v>
      </c>
      <c r="L2133" s="2" t="s">
        <v>142</v>
      </c>
      <c r="M2133" s="2" t="s">
        <v>440</v>
      </c>
      <c r="N2133" s="2" t="s">
        <v>9595</v>
      </c>
    </row>
    <row r="2134" spans="1:14" x14ac:dyDescent="0.25">
      <c r="A2134" s="2" t="s">
        <v>2532</v>
      </c>
      <c r="B2134" s="2">
        <v>1</v>
      </c>
      <c r="C2134" s="2" t="s">
        <v>2533</v>
      </c>
      <c r="D2134" s="6" t="s">
        <v>8805</v>
      </c>
      <c r="E2134" s="6" t="s">
        <v>6704</v>
      </c>
      <c r="F2134" s="6" t="s">
        <v>6715</v>
      </c>
      <c r="G2134" s="2" t="s">
        <v>6716</v>
      </c>
      <c r="H2134" s="2" t="s">
        <v>6717</v>
      </c>
      <c r="I2134" s="2" t="s">
        <v>16</v>
      </c>
      <c r="J2134" s="2" t="s">
        <v>22</v>
      </c>
      <c r="K2134" s="2" t="s">
        <v>2933</v>
      </c>
      <c r="L2134" s="2" t="s">
        <v>3049</v>
      </c>
      <c r="M2134" s="2" t="s">
        <v>9265</v>
      </c>
      <c r="N2134" s="2" t="s">
        <v>7779</v>
      </c>
    </row>
    <row r="2135" spans="1:14" x14ac:dyDescent="0.25">
      <c r="A2135" s="2" t="s">
        <v>2532</v>
      </c>
      <c r="B2135" s="2">
        <v>1</v>
      </c>
      <c r="C2135" s="2" t="s">
        <v>2533</v>
      </c>
      <c r="D2135" s="6" t="s">
        <v>8806</v>
      </c>
      <c r="E2135" s="6" t="s">
        <v>6704</v>
      </c>
      <c r="F2135" s="6" t="s">
        <v>6718</v>
      </c>
      <c r="G2135" s="2" t="s">
        <v>2816</v>
      </c>
      <c r="H2135" s="2" t="s">
        <v>6719</v>
      </c>
      <c r="I2135" s="2" t="s">
        <v>16</v>
      </c>
      <c r="J2135" s="2" t="s">
        <v>22</v>
      </c>
      <c r="L2135" s="2" t="s">
        <v>376</v>
      </c>
      <c r="M2135" s="2">
        <v>1600</v>
      </c>
      <c r="N2135" s="2" t="s">
        <v>7779</v>
      </c>
    </row>
    <row r="2136" spans="1:14" x14ac:dyDescent="0.25">
      <c r="A2136" s="2" t="s">
        <v>2532</v>
      </c>
      <c r="B2136" s="2">
        <v>1</v>
      </c>
      <c r="C2136" s="2" t="s">
        <v>2533</v>
      </c>
      <c r="D2136" s="6" t="s">
        <v>8807</v>
      </c>
      <c r="E2136" s="14" t="s">
        <v>6704</v>
      </c>
      <c r="F2136" s="14" t="s">
        <v>6720</v>
      </c>
      <c r="G2136" s="15" t="s">
        <v>1524</v>
      </c>
      <c r="H2136" s="2" t="s">
        <v>6721</v>
      </c>
      <c r="I2136" s="2" t="s">
        <v>16</v>
      </c>
      <c r="K2136" s="8"/>
      <c r="L2136" s="8" t="s">
        <v>142</v>
      </c>
      <c r="M2136" s="9" t="s">
        <v>2913</v>
      </c>
      <c r="N2136" s="2" t="s">
        <v>35</v>
      </c>
    </row>
    <row r="2137" spans="1:14" x14ac:dyDescent="0.25">
      <c r="A2137" s="2" t="s">
        <v>2532</v>
      </c>
      <c r="B2137" s="2">
        <v>1</v>
      </c>
      <c r="C2137" s="2" t="s">
        <v>2533</v>
      </c>
      <c r="D2137" s="6" t="s">
        <v>8808</v>
      </c>
      <c r="E2137" s="6" t="s">
        <v>6704</v>
      </c>
      <c r="F2137" s="6" t="s">
        <v>4577</v>
      </c>
      <c r="G2137" s="2" t="s">
        <v>3194</v>
      </c>
      <c r="H2137" s="2" t="s">
        <v>6722</v>
      </c>
      <c r="I2137" s="2" t="s">
        <v>16</v>
      </c>
      <c r="J2137" s="2" t="s">
        <v>22</v>
      </c>
      <c r="L2137" s="2" t="s">
        <v>154</v>
      </c>
      <c r="M2137" s="2">
        <v>950</v>
      </c>
      <c r="N2137" s="2" t="s">
        <v>7779</v>
      </c>
    </row>
    <row r="2138" spans="1:14" x14ac:dyDescent="0.25">
      <c r="A2138" s="2" t="s">
        <v>2532</v>
      </c>
      <c r="B2138" s="2">
        <v>1</v>
      </c>
      <c r="C2138" s="2" t="s">
        <v>2533</v>
      </c>
      <c r="D2138" s="6" t="s">
        <v>8809</v>
      </c>
      <c r="E2138" s="6" t="s">
        <v>6704</v>
      </c>
      <c r="F2138" s="6" t="s">
        <v>6723</v>
      </c>
      <c r="G2138" s="2" t="s">
        <v>2816</v>
      </c>
      <c r="H2138" s="2" t="s">
        <v>6724</v>
      </c>
      <c r="I2138" s="2" t="s">
        <v>16</v>
      </c>
      <c r="J2138" s="2" t="s">
        <v>22</v>
      </c>
      <c r="L2138" s="2" t="s">
        <v>1863</v>
      </c>
      <c r="M2138" s="2" t="s">
        <v>9385</v>
      </c>
      <c r="N2138" s="2" t="s">
        <v>7779</v>
      </c>
    </row>
    <row r="2139" spans="1:14" x14ac:dyDescent="0.25">
      <c r="A2139" s="2" t="s">
        <v>2532</v>
      </c>
      <c r="B2139" s="2">
        <v>1</v>
      </c>
      <c r="C2139" s="2" t="s">
        <v>2533</v>
      </c>
      <c r="D2139" s="6" t="s">
        <v>6725</v>
      </c>
      <c r="E2139" s="6" t="s">
        <v>6704</v>
      </c>
      <c r="F2139" s="6" t="s">
        <v>6726</v>
      </c>
      <c r="G2139" s="2" t="s">
        <v>6727</v>
      </c>
      <c r="H2139" s="2" t="s">
        <v>6728</v>
      </c>
      <c r="I2139" s="2" t="s">
        <v>16</v>
      </c>
      <c r="L2139" s="2" t="s">
        <v>376</v>
      </c>
      <c r="M2139" s="2">
        <v>2000</v>
      </c>
      <c r="N2139" s="2" t="s">
        <v>7841</v>
      </c>
    </row>
    <row r="2140" spans="1:14" x14ac:dyDescent="0.25">
      <c r="A2140" s="2" t="s">
        <v>2532</v>
      </c>
      <c r="B2140" s="2">
        <v>1</v>
      </c>
      <c r="C2140" s="2" t="s">
        <v>2533</v>
      </c>
      <c r="D2140" s="6" t="s">
        <v>8810</v>
      </c>
      <c r="E2140" s="6" t="s">
        <v>6704</v>
      </c>
      <c r="F2140" s="6" t="s">
        <v>6729</v>
      </c>
      <c r="G2140" s="2" t="s">
        <v>2816</v>
      </c>
      <c r="H2140" s="2" t="s">
        <v>6730</v>
      </c>
      <c r="I2140" s="2" t="s">
        <v>16</v>
      </c>
      <c r="J2140" s="2" t="s">
        <v>22</v>
      </c>
      <c r="L2140" s="2" t="s">
        <v>612</v>
      </c>
      <c r="M2140" s="2">
        <v>1800</v>
      </c>
      <c r="N2140" s="2" t="s">
        <v>7779</v>
      </c>
    </row>
    <row r="2141" spans="1:14" x14ac:dyDescent="0.25">
      <c r="A2141" s="2" t="s">
        <v>2532</v>
      </c>
      <c r="B2141" s="2">
        <v>1</v>
      </c>
      <c r="C2141" s="2" t="s">
        <v>2533</v>
      </c>
      <c r="D2141" s="6" t="s">
        <v>6731</v>
      </c>
      <c r="E2141" s="6" t="s">
        <v>6732</v>
      </c>
      <c r="F2141" s="6" t="s">
        <v>1860</v>
      </c>
      <c r="G2141" s="2" t="s">
        <v>6733</v>
      </c>
      <c r="H2141" s="2" t="s">
        <v>6734</v>
      </c>
      <c r="I2141" s="2" t="s">
        <v>16</v>
      </c>
      <c r="L2141" s="2" t="s">
        <v>23</v>
      </c>
      <c r="M2141" s="20" t="s">
        <v>6735</v>
      </c>
      <c r="N2141" s="2" t="s">
        <v>2772</v>
      </c>
    </row>
    <row r="2142" spans="1:14" x14ac:dyDescent="0.25">
      <c r="A2142" s="2" t="s">
        <v>2532</v>
      </c>
      <c r="B2142" s="2">
        <v>1</v>
      </c>
      <c r="C2142" s="2" t="s">
        <v>2533</v>
      </c>
      <c r="D2142" s="6" t="s">
        <v>6736</v>
      </c>
      <c r="E2142" s="6" t="s">
        <v>6732</v>
      </c>
      <c r="F2142" s="6" t="s">
        <v>6737</v>
      </c>
      <c r="G2142" s="2" t="s">
        <v>6738</v>
      </c>
      <c r="H2142" s="2" t="s">
        <v>6739</v>
      </c>
      <c r="I2142" s="2" t="s">
        <v>16</v>
      </c>
      <c r="L2142" s="2" t="s">
        <v>23</v>
      </c>
      <c r="M2142" s="20" t="s">
        <v>6740</v>
      </c>
      <c r="N2142" s="2" t="s">
        <v>2772</v>
      </c>
    </row>
    <row r="2143" spans="1:14" x14ac:dyDescent="0.25">
      <c r="A2143" s="2" t="s">
        <v>2532</v>
      </c>
      <c r="B2143" s="2">
        <v>1</v>
      </c>
      <c r="C2143" s="2" t="s">
        <v>2533</v>
      </c>
      <c r="D2143" s="6" t="s">
        <v>8811</v>
      </c>
      <c r="E2143" s="6" t="s">
        <v>6732</v>
      </c>
      <c r="F2143" s="6" t="s">
        <v>6741</v>
      </c>
      <c r="G2143" s="2" t="s">
        <v>6742</v>
      </c>
      <c r="H2143" s="2" t="s">
        <v>6743</v>
      </c>
      <c r="I2143" s="2" t="s">
        <v>16</v>
      </c>
      <c r="K2143" s="8"/>
      <c r="L2143" s="8" t="s">
        <v>3097</v>
      </c>
      <c r="M2143" s="9" t="s">
        <v>9569</v>
      </c>
      <c r="N2143" s="2" t="s">
        <v>35</v>
      </c>
    </row>
    <row r="2144" spans="1:14" x14ac:dyDescent="0.25">
      <c r="A2144" s="2" t="s">
        <v>2532</v>
      </c>
      <c r="B2144" s="2">
        <v>1</v>
      </c>
      <c r="C2144" s="2" t="s">
        <v>2533</v>
      </c>
      <c r="D2144" s="6" t="s">
        <v>8812</v>
      </c>
      <c r="E2144" s="6" t="s">
        <v>6732</v>
      </c>
      <c r="F2144" s="6" t="s">
        <v>6744</v>
      </c>
      <c r="G2144" s="2" t="s">
        <v>6745</v>
      </c>
      <c r="H2144" s="2" t="s">
        <v>6746</v>
      </c>
      <c r="I2144" s="2" t="s">
        <v>16</v>
      </c>
      <c r="J2144" s="2" t="s">
        <v>22</v>
      </c>
      <c r="L2144" s="2" t="s">
        <v>376</v>
      </c>
      <c r="M2144" s="2" t="s">
        <v>9386</v>
      </c>
      <c r="N2144" s="2" t="s">
        <v>7779</v>
      </c>
    </row>
    <row r="2145" spans="1:14" x14ac:dyDescent="0.25">
      <c r="A2145" s="2" t="s">
        <v>2532</v>
      </c>
      <c r="B2145" s="2">
        <v>1</v>
      </c>
      <c r="C2145" s="2" t="s">
        <v>2533</v>
      </c>
      <c r="D2145" s="6" t="s">
        <v>6747</v>
      </c>
      <c r="E2145" s="6" t="s">
        <v>6732</v>
      </c>
      <c r="F2145" s="6" t="s">
        <v>6750</v>
      </c>
      <c r="G2145" s="2" t="s">
        <v>6748</v>
      </c>
      <c r="H2145" s="2" t="s">
        <v>6749</v>
      </c>
      <c r="I2145" s="2" t="s">
        <v>16</v>
      </c>
      <c r="J2145" s="2" t="s">
        <v>22</v>
      </c>
      <c r="K2145" s="2" t="s">
        <v>2933</v>
      </c>
      <c r="L2145" s="2" t="s">
        <v>3097</v>
      </c>
      <c r="M2145" s="2" t="s">
        <v>9387</v>
      </c>
      <c r="N2145" s="2" t="s">
        <v>7779</v>
      </c>
    </row>
    <row r="2146" spans="1:14" x14ac:dyDescent="0.25">
      <c r="A2146" s="2" t="s">
        <v>2532</v>
      </c>
      <c r="B2146" s="2">
        <v>1</v>
      </c>
      <c r="C2146" s="2" t="s">
        <v>2533</v>
      </c>
      <c r="D2146" s="6" t="s">
        <v>8813</v>
      </c>
      <c r="E2146" s="6" t="s">
        <v>6732</v>
      </c>
      <c r="F2146" s="6" t="s">
        <v>6751</v>
      </c>
      <c r="G2146" s="2" t="s">
        <v>6752</v>
      </c>
      <c r="H2146" s="2" t="s">
        <v>6753</v>
      </c>
      <c r="I2146" s="2" t="s">
        <v>16</v>
      </c>
      <c r="K2146" s="2" t="s">
        <v>2933</v>
      </c>
      <c r="L2146" s="2" t="s">
        <v>3366</v>
      </c>
      <c r="M2146" s="2" t="s">
        <v>6754</v>
      </c>
      <c r="N2146" s="27" t="s">
        <v>9632</v>
      </c>
    </row>
    <row r="2147" spans="1:14" x14ac:dyDescent="0.25">
      <c r="A2147" s="2" t="s">
        <v>2532</v>
      </c>
      <c r="B2147" s="2">
        <v>1</v>
      </c>
      <c r="C2147" s="2" t="s">
        <v>2533</v>
      </c>
      <c r="D2147" s="6" t="s">
        <v>8814</v>
      </c>
      <c r="E2147" s="6" t="s">
        <v>6732</v>
      </c>
      <c r="F2147" s="6" t="s">
        <v>6755</v>
      </c>
      <c r="G2147" s="2" t="s">
        <v>6756</v>
      </c>
      <c r="H2147" s="2" t="s">
        <v>6757</v>
      </c>
      <c r="I2147" s="2" t="s">
        <v>16</v>
      </c>
      <c r="K2147" s="8"/>
      <c r="L2147" s="2" t="s">
        <v>315</v>
      </c>
      <c r="M2147" s="13" t="s">
        <v>440</v>
      </c>
      <c r="N2147" s="2" t="s">
        <v>35</v>
      </c>
    </row>
    <row r="2148" spans="1:14" x14ac:dyDescent="0.25">
      <c r="A2148" s="2" t="s">
        <v>2532</v>
      </c>
      <c r="B2148" s="2">
        <v>1</v>
      </c>
      <c r="C2148" s="2" t="s">
        <v>2533</v>
      </c>
      <c r="D2148" s="6" t="s">
        <v>8815</v>
      </c>
      <c r="E2148" s="6" t="s">
        <v>6732</v>
      </c>
      <c r="F2148" s="6" t="s">
        <v>6758</v>
      </c>
      <c r="G2148" s="2" t="s">
        <v>6759</v>
      </c>
      <c r="H2148" s="2" t="s">
        <v>6760</v>
      </c>
      <c r="I2148" s="2" t="s">
        <v>16</v>
      </c>
      <c r="J2148" s="2" t="s">
        <v>22</v>
      </c>
      <c r="L2148" s="2" t="s">
        <v>23</v>
      </c>
      <c r="M2148" s="13" t="s">
        <v>440</v>
      </c>
      <c r="N2148" s="2" t="s">
        <v>7779</v>
      </c>
    </row>
    <row r="2149" spans="1:14" x14ac:dyDescent="0.25">
      <c r="A2149" s="2" t="s">
        <v>2532</v>
      </c>
      <c r="B2149" s="2">
        <v>1</v>
      </c>
      <c r="C2149" s="2" t="s">
        <v>2533</v>
      </c>
      <c r="D2149" s="6" t="s">
        <v>8816</v>
      </c>
      <c r="E2149" s="6" t="s">
        <v>6732</v>
      </c>
      <c r="F2149" s="6" t="s">
        <v>6761</v>
      </c>
      <c r="G2149" s="2" t="s">
        <v>6762</v>
      </c>
      <c r="H2149" s="2" t="s">
        <v>6763</v>
      </c>
      <c r="I2149" s="2" t="s">
        <v>16</v>
      </c>
      <c r="K2149" s="2" t="s">
        <v>2933</v>
      </c>
      <c r="L2149" s="8" t="s">
        <v>2242</v>
      </c>
      <c r="M2149" s="9" t="s">
        <v>4485</v>
      </c>
      <c r="N2149" s="2" t="s">
        <v>35</v>
      </c>
    </row>
    <row r="2150" spans="1:14" x14ac:dyDescent="0.25">
      <c r="A2150" s="2" t="s">
        <v>2532</v>
      </c>
      <c r="B2150" s="2">
        <v>1</v>
      </c>
      <c r="C2150" s="2" t="s">
        <v>2533</v>
      </c>
      <c r="D2150" s="6" t="s">
        <v>8817</v>
      </c>
      <c r="E2150" s="6" t="s">
        <v>6732</v>
      </c>
      <c r="F2150" s="6" t="s">
        <v>6764</v>
      </c>
      <c r="G2150" s="2" t="s">
        <v>6765</v>
      </c>
      <c r="H2150" s="2" t="s">
        <v>6766</v>
      </c>
      <c r="I2150" s="2" t="s">
        <v>16</v>
      </c>
      <c r="K2150" s="2" t="s">
        <v>2933</v>
      </c>
      <c r="L2150" s="2" t="s">
        <v>6767</v>
      </c>
      <c r="M2150" s="2">
        <v>1800</v>
      </c>
      <c r="N2150" s="2" t="s">
        <v>9594</v>
      </c>
    </row>
    <row r="2151" spans="1:14" x14ac:dyDescent="0.25">
      <c r="A2151" s="2" t="s">
        <v>2532</v>
      </c>
      <c r="B2151" s="2">
        <v>1</v>
      </c>
      <c r="C2151" s="2" t="s">
        <v>2533</v>
      </c>
      <c r="D2151" s="6" t="s">
        <v>8818</v>
      </c>
      <c r="E2151" s="6" t="s">
        <v>6768</v>
      </c>
      <c r="F2151" s="6" t="s">
        <v>6769</v>
      </c>
      <c r="G2151" s="2" t="s">
        <v>1524</v>
      </c>
      <c r="H2151" s="2" t="s">
        <v>6770</v>
      </c>
      <c r="I2151" s="2" t="s">
        <v>16</v>
      </c>
      <c r="J2151" s="2" t="s">
        <v>22</v>
      </c>
      <c r="L2151" s="2" t="s">
        <v>315</v>
      </c>
      <c r="M2151" s="13" t="s">
        <v>440</v>
      </c>
      <c r="N2151" s="2" t="s">
        <v>7779</v>
      </c>
    </row>
    <row r="2152" spans="1:14" x14ac:dyDescent="0.25">
      <c r="A2152" s="2" t="s">
        <v>2532</v>
      </c>
      <c r="B2152" s="2">
        <v>1</v>
      </c>
      <c r="C2152" s="2" t="s">
        <v>2533</v>
      </c>
      <c r="D2152" s="6" t="s">
        <v>8819</v>
      </c>
      <c r="E2152" s="6" t="s">
        <v>6771</v>
      </c>
      <c r="F2152" s="6" t="s">
        <v>3191</v>
      </c>
      <c r="G2152" s="2" t="s">
        <v>6772</v>
      </c>
      <c r="H2152" s="2" t="s">
        <v>6773</v>
      </c>
      <c r="I2152" s="2" t="s">
        <v>16</v>
      </c>
      <c r="J2152" s="2" t="s">
        <v>22</v>
      </c>
      <c r="L2152" s="2" t="s">
        <v>612</v>
      </c>
      <c r="M2152" s="2">
        <v>1000</v>
      </c>
      <c r="N2152" s="2" t="s">
        <v>7779</v>
      </c>
    </row>
    <row r="2153" spans="1:14" x14ac:dyDescent="0.25">
      <c r="A2153" s="2" t="s">
        <v>2532</v>
      </c>
      <c r="B2153" s="2">
        <v>1</v>
      </c>
      <c r="C2153" s="2" t="s">
        <v>2533</v>
      </c>
      <c r="D2153" s="6" t="s">
        <v>8820</v>
      </c>
      <c r="E2153" s="6" t="s">
        <v>6774</v>
      </c>
      <c r="F2153" s="6" t="s">
        <v>6775</v>
      </c>
      <c r="G2153" s="2" t="s">
        <v>6776</v>
      </c>
      <c r="H2153" s="2" t="s">
        <v>6777</v>
      </c>
      <c r="I2153" s="2" t="s">
        <v>16</v>
      </c>
      <c r="J2153" s="2" t="s">
        <v>22</v>
      </c>
      <c r="L2153" s="2" t="s">
        <v>866</v>
      </c>
      <c r="M2153" s="2">
        <v>3418</v>
      </c>
      <c r="N2153" s="2" t="s">
        <v>7779</v>
      </c>
    </row>
    <row r="2154" spans="1:14" x14ac:dyDescent="0.25">
      <c r="A2154" s="2" t="s">
        <v>2532</v>
      </c>
      <c r="B2154" s="2">
        <v>1</v>
      </c>
      <c r="C2154" s="2" t="s">
        <v>2533</v>
      </c>
      <c r="D2154" s="6" t="s">
        <v>8821</v>
      </c>
      <c r="E2154" s="6" t="s">
        <v>6778</v>
      </c>
      <c r="F2154" s="6" t="s">
        <v>6779</v>
      </c>
      <c r="G2154" s="2" t="s">
        <v>2816</v>
      </c>
      <c r="H2154" s="2" t="s">
        <v>6780</v>
      </c>
      <c r="I2154" s="2" t="s">
        <v>16</v>
      </c>
      <c r="J2154" s="2" t="s">
        <v>22</v>
      </c>
      <c r="K2154" s="2" t="s">
        <v>9177</v>
      </c>
      <c r="L2154" s="2" t="s">
        <v>3222</v>
      </c>
      <c r="M2154" s="2">
        <v>3400</v>
      </c>
      <c r="N2154" s="2" t="s">
        <v>7779</v>
      </c>
    </row>
    <row r="2155" spans="1:14" x14ac:dyDescent="0.25">
      <c r="A2155" s="2" t="s">
        <v>2532</v>
      </c>
      <c r="B2155" s="2">
        <v>1</v>
      </c>
      <c r="C2155" s="2" t="s">
        <v>2533</v>
      </c>
      <c r="D2155" s="6" t="s">
        <v>6781</v>
      </c>
      <c r="E2155" s="6" t="s">
        <v>6778</v>
      </c>
      <c r="F2155" s="6" t="s">
        <v>6782</v>
      </c>
      <c r="G2155" s="2" t="s">
        <v>2666</v>
      </c>
      <c r="H2155" s="2" t="s">
        <v>6783</v>
      </c>
      <c r="I2155" s="2" t="s">
        <v>16</v>
      </c>
      <c r="L2155" s="2" t="s">
        <v>866</v>
      </c>
      <c r="M2155" s="2">
        <v>2950</v>
      </c>
      <c r="N2155" s="15" t="s">
        <v>2904</v>
      </c>
    </row>
    <row r="2156" spans="1:14" x14ac:dyDescent="0.25">
      <c r="A2156" s="2" t="s">
        <v>2532</v>
      </c>
      <c r="B2156" s="2">
        <v>1</v>
      </c>
      <c r="C2156" s="2" t="s">
        <v>2533</v>
      </c>
      <c r="D2156" s="6" t="s">
        <v>8822</v>
      </c>
      <c r="E2156" s="6" t="s">
        <v>6778</v>
      </c>
      <c r="F2156" s="6" t="s">
        <v>6784</v>
      </c>
      <c r="G2156" s="2" t="s">
        <v>6785</v>
      </c>
      <c r="H2156" s="2" t="s">
        <v>6786</v>
      </c>
      <c r="I2156" s="2" t="s">
        <v>16</v>
      </c>
      <c r="J2156" s="2" t="s">
        <v>22</v>
      </c>
      <c r="L2156" s="2" t="s">
        <v>17</v>
      </c>
      <c r="M2156" s="2" t="s">
        <v>9388</v>
      </c>
      <c r="N2156" s="2" t="s">
        <v>7779</v>
      </c>
    </row>
    <row r="2157" spans="1:14" x14ac:dyDescent="0.25">
      <c r="A2157" s="2" t="s">
        <v>2532</v>
      </c>
      <c r="B2157" s="2">
        <v>1</v>
      </c>
      <c r="C2157" s="2" t="s">
        <v>2533</v>
      </c>
      <c r="D2157" s="6" t="s">
        <v>8823</v>
      </c>
      <c r="E2157" s="6" t="s">
        <v>6778</v>
      </c>
      <c r="F2157" s="6" t="s">
        <v>6787</v>
      </c>
      <c r="G2157" s="2" t="s">
        <v>6788</v>
      </c>
      <c r="H2157" s="2" t="s">
        <v>6789</v>
      </c>
      <c r="I2157" s="2" t="s">
        <v>16</v>
      </c>
      <c r="J2157" s="2" t="s">
        <v>22</v>
      </c>
      <c r="L2157" s="2" t="s">
        <v>612</v>
      </c>
      <c r="M2157" s="2" t="s">
        <v>9389</v>
      </c>
      <c r="N2157" s="2" t="s">
        <v>7779</v>
      </c>
    </row>
    <row r="2158" spans="1:14" x14ac:dyDescent="0.25">
      <c r="A2158" s="2" t="s">
        <v>2532</v>
      </c>
      <c r="B2158" s="2">
        <v>1</v>
      </c>
      <c r="C2158" s="2" t="s">
        <v>2533</v>
      </c>
      <c r="D2158" s="6" t="s">
        <v>8824</v>
      </c>
      <c r="E2158" s="6" t="s">
        <v>6778</v>
      </c>
      <c r="F2158" s="6" t="s">
        <v>2680</v>
      </c>
      <c r="G2158" s="2" t="s">
        <v>2973</v>
      </c>
      <c r="H2158" s="2" t="s">
        <v>6790</v>
      </c>
      <c r="I2158" s="2" t="s">
        <v>16</v>
      </c>
      <c r="J2158" s="2" t="s">
        <v>22</v>
      </c>
      <c r="L2158" s="2" t="s">
        <v>612</v>
      </c>
      <c r="M2158" s="2">
        <v>2800</v>
      </c>
      <c r="N2158" s="2" t="s">
        <v>7779</v>
      </c>
    </row>
    <row r="2159" spans="1:14" x14ac:dyDescent="0.25">
      <c r="A2159" s="2" t="s">
        <v>2532</v>
      </c>
      <c r="B2159" s="2">
        <v>1</v>
      </c>
      <c r="C2159" s="2" t="s">
        <v>2533</v>
      </c>
      <c r="D2159" s="6" t="s">
        <v>6791</v>
      </c>
      <c r="E2159" s="6" t="s">
        <v>6778</v>
      </c>
      <c r="F2159" s="6" t="s">
        <v>6792</v>
      </c>
      <c r="G2159" s="2" t="s">
        <v>2666</v>
      </c>
      <c r="H2159" s="2" t="s">
        <v>6793</v>
      </c>
      <c r="I2159" s="2" t="s">
        <v>16</v>
      </c>
      <c r="L2159" s="2" t="s">
        <v>903</v>
      </c>
      <c r="M2159" s="2">
        <v>1690</v>
      </c>
      <c r="N2159" s="2" t="s">
        <v>7810</v>
      </c>
    </row>
    <row r="2160" spans="1:14" x14ac:dyDescent="0.25">
      <c r="A2160" s="2" t="s">
        <v>2532</v>
      </c>
      <c r="B2160" s="2">
        <v>1</v>
      </c>
      <c r="C2160" s="2" t="s">
        <v>2533</v>
      </c>
      <c r="D2160" s="6" t="s">
        <v>8825</v>
      </c>
      <c r="E2160" s="6" t="s">
        <v>6778</v>
      </c>
      <c r="F2160" s="6" t="s">
        <v>4492</v>
      </c>
      <c r="G2160" s="2" t="s">
        <v>6788</v>
      </c>
      <c r="H2160" s="2" t="s">
        <v>6794</v>
      </c>
      <c r="I2160" s="2" t="s">
        <v>16</v>
      </c>
      <c r="J2160" s="2" t="s">
        <v>22</v>
      </c>
      <c r="K2160" s="2" t="s">
        <v>9177</v>
      </c>
      <c r="L2160" s="2" t="s">
        <v>799</v>
      </c>
      <c r="M2160" s="2">
        <v>3000</v>
      </c>
      <c r="N2160" s="2" t="s">
        <v>7779</v>
      </c>
    </row>
    <row r="2161" spans="1:14" x14ac:dyDescent="0.25">
      <c r="A2161" s="2" t="s">
        <v>2532</v>
      </c>
      <c r="B2161" s="2">
        <v>1</v>
      </c>
      <c r="C2161" s="2" t="s">
        <v>2533</v>
      </c>
      <c r="D2161" s="6" t="s">
        <v>8826</v>
      </c>
      <c r="E2161" s="6" t="s">
        <v>6778</v>
      </c>
      <c r="F2161" s="6" t="s">
        <v>6795</v>
      </c>
      <c r="G2161" s="2" t="s">
        <v>6785</v>
      </c>
      <c r="H2161" s="2" t="s">
        <v>6796</v>
      </c>
      <c r="I2161" s="2" t="s">
        <v>16</v>
      </c>
      <c r="J2161" s="2" t="s">
        <v>22</v>
      </c>
      <c r="L2161" s="2" t="s">
        <v>17</v>
      </c>
      <c r="M2161" s="2" t="s">
        <v>9390</v>
      </c>
      <c r="N2161" s="2" t="s">
        <v>7779</v>
      </c>
    </row>
    <row r="2162" spans="1:14" x14ac:dyDescent="0.25">
      <c r="A2162" s="2" t="s">
        <v>2532</v>
      </c>
      <c r="B2162" s="2">
        <v>1</v>
      </c>
      <c r="C2162" s="2" t="s">
        <v>2533</v>
      </c>
      <c r="D2162" s="6" t="s">
        <v>8827</v>
      </c>
      <c r="E2162" s="6" t="s">
        <v>6778</v>
      </c>
      <c r="F2162" s="6" t="s">
        <v>3191</v>
      </c>
      <c r="G2162" s="2" t="s">
        <v>6797</v>
      </c>
      <c r="H2162" s="2" t="s">
        <v>6798</v>
      </c>
      <c r="I2162" s="2" t="s">
        <v>16</v>
      </c>
      <c r="J2162" s="2" t="s">
        <v>22</v>
      </c>
      <c r="L2162" s="2" t="s">
        <v>1103</v>
      </c>
      <c r="M2162" s="2" t="s">
        <v>9391</v>
      </c>
      <c r="N2162" s="2" t="s">
        <v>7779</v>
      </c>
    </row>
    <row r="2163" spans="1:14" x14ac:dyDescent="0.25">
      <c r="A2163" s="2" t="s">
        <v>2532</v>
      </c>
      <c r="B2163" s="2">
        <v>1</v>
      </c>
      <c r="C2163" s="2" t="s">
        <v>2533</v>
      </c>
      <c r="D2163" s="6" t="s">
        <v>8828</v>
      </c>
      <c r="E2163" s="14" t="s">
        <v>6778</v>
      </c>
      <c r="F2163" s="14" t="s">
        <v>6799</v>
      </c>
      <c r="G2163" s="15" t="s">
        <v>2666</v>
      </c>
      <c r="H2163" s="2" t="s">
        <v>6800</v>
      </c>
      <c r="I2163" s="2" t="s">
        <v>16</v>
      </c>
      <c r="K2163" s="8" t="s">
        <v>2374</v>
      </c>
      <c r="L2163" s="8" t="s">
        <v>3698</v>
      </c>
      <c r="M2163" s="9" t="s">
        <v>9611</v>
      </c>
      <c r="N2163" s="2" t="s">
        <v>35</v>
      </c>
    </row>
    <row r="2164" spans="1:14" x14ac:dyDescent="0.25">
      <c r="A2164" s="2" t="s">
        <v>2532</v>
      </c>
      <c r="B2164" s="2">
        <v>1</v>
      </c>
      <c r="C2164" s="2" t="s">
        <v>2533</v>
      </c>
      <c r="D2164" s="6" t="s">
        <v>8829</v>
      </c>
      <c r="E2164" s="6" t="s">
        <v>6778</v>
      </c>
      <c r="F2164" s="6" t="s">
        <v>6801</v>
      </c>
      <c r="G2164" s="2" t="s">
        <v>6788</v>
      </c>
      <c r="H2164" s="2" t="s">
        <v>6802</v>
      </c>
      <c r="I2164" s="2" t="s">
        <v>16</v>
      </c>
      <c r="J2164" s="2" t="s">
        <v>22</v>
      </c>
      <c r="K2164" s="2" t="s">
        <v>9177</v>
      </c>
      <c r="L2164" s="2" t="s">
        <v>799</v>
      </c>
      <c r="M2164" s="2">
        <v>3000</v>
      </c>
      <c r="N2164" s="2" t="s">
        <v>7779</v>
      </c>
    </row>
    <row r="2165" spans="1:14" x14ac:dyDescent="0.25">
      <c r="A2165" s="2" t="s">
        <v>2532</v>
      </c>
      <c r="B2165" s="2">
        <v>1</v>
      </c>
      <c r="C2165" s="2" t="s">
        <v>2533</v>
      </c>
      <c r="D2165" s="6" t="s">
        <v>8830</v>
      </c>
      <c r="E2165" s="6" t="s">
        <v>6778</v>
      </c>
      <c r="F2165" s="6" t="s">
        <v>6803</v>
      </c>
      <c r="G2165" s="2" t="s">
        <v>6804</v>
      </c>
      <c r="H2165" s="2" t="s">
        <v>6805</v>
      </c>
      <c r="I2165" s="2" t="s">
        <v>16</v>
      </c>
      <c r="J2165" s="2" t="s">
        <v>22</v>
      </c>
      <c r="L2165" s="2" t="s">
        <v>17</v>
      </c>
      <c r="M2165" s="2" t="s">
        <v>9270</v>
      </c>
      <c r="N2165" s="2" t="s">
        <v>7779</v>
      </c>
    </row>
    <row r="2166" spans="1:14" x14ac:dyDescent="0.25">
      <c r="A2166" s="2" t="s">
        <v>2532</v>
      </c>
      <c r="B2166" s="2">
        <v>0</v>
      </c>
      <c r="C2166" s="2" t="s">
        <v>2533</v>
      </c>
      <c r="D2166" s="6" t="s">
        <v>6806</v>
      </c>
      <c r="E2166" s="6" t="s">
        <v>6778</v>
      </c>
      <c r="F2166" s="6" t="s">
        <v>6807</v>
      </c>
      <c r="G2166" s="2" t="s">
        <v>6808</v>
      </c>
      <c r="H2166" s="2" t="s">
        <v>9561</v>
      </c>
      <c r="I2166" s="2" t="s">
        <v>37</v>
      </c>
      <c r="J2166" s="2" t="s">
        <v>22</v>
      </c>
      <c r="L2166" s="2" t="s">
        <v>23</v>
      </c>
      <c r="M2166" s="2" t="s">
        <v>6809</v>
      </c>
      <c r="N2166" s="2" t="s">
        <v>7842</v>
      </c>
    </row>
    <row r="2167" spans="1:14" x14ac:dyDescent="0.25">
      <c r="A2167" s="2" t="s">
        <v>2532</v>
      </c>
      <c r="B2167" s="2">
        <v>1</v>
      </c>
      <c r="C2167" s="2" t="s">
        <v>2533</v>
      </c>
      <c r="D2167" s="6" t="s">
        <v>8831</v>
      </c>
      <c r="E2167" s="6" t="s">
        <v>6778</v>
      </c>
      <c r="F2167" s="6" t="s">
        <v>5008</v>
      </c>
      <c r="G2167" s="2" t="s">
        <v>2816</v>
      </c>
      <c r="H2167" s="2" t="s">
        <v>6810</v>
      </c>
      <c r="I2167" s="2" t="s">
        <v>16</v>
      </c>
      <c r="J2167" s="2" t="s">
        <v>22</v>
      </c>
      <c r="K2167" s="2" t="s">
        <v>2933</v>
      </c>
      <c r="L2167" s="2" t="s">
        <v>3222</v>
      </c>
      <c r="M2167" s="2">
        <v>3000</v>
      </c>
      <c r="N2167" s="2" t="s">
        <v>7779</v>
      </c>
    </row>
    <row r="2168" spans="1:14" x14ac:dyDescent="0.25">
      <c r="A2168" s="2" t="s">
        <v>2532</v>
      </c>
      <c r="B2168" s="2">
        <v>1</v>
      </c>
      <c r="C2168" s="2" t="s">
        <v>2533</v>
      </c>
      <c r="D2168" s="6" t="s">
        <v>8832</v>
      </c>
      <c r="E2168" s="14" t="s">
        <v>6778</v>
      </c>
      <c r="F2168" s="14" t="s">
        <v>6811</v>
      </c>
      <c r="G2168" s="15" t="s">
        <v>2855</v>
      </c>
      <c r="H2168" s="2" t="s">
        <v>6812</v>
      </c>
      <c r="I2168" s="2" t="s">
        <v>16</v>
      </c>
      <c r="K2168" s="8"/>
      <c r="L2168" s="8" t="s">
        <v>799</v>
      </c>
      <c r="M2168" s="9" t="s">
        <v>2226</v>
      </c>
      <c r="N2168" s="2" t="s">
        <v>35</v>
      </c>
    </row>
    <row r="2169" spans="1:14" x14ac:dyDescent="0.25">
      <c r="A2169" s="2" t="s">
        <v>2532</v>
      </c>
      <c r="B2169" s="2">
        <v>1</v>
      </c>
      <c r="C2169" s="2" t="s">
        <v>2533</v>
      </c>
      <c r="D2169" s="6" t="s">
        <v>8833</v>
      </c>
      <c r="E2169" s="6" t="s">
        <v>6778</v>
      </c>
      <c r="F2169" s="6" t="s">
        <v>6813</v>
      </c>
      <c r="G2169" s="2" t="s">
        <v>2816</v>
      </c>
      <c r="H2169" s="2" t="s">
        <v>6814</v>
      </c>
      <c r="I2169" s="2" t="s">
        <v>16</v>
      </c>
      <c r="J2169" s="2" t="s">
        <v>22</v>
      </c>
      <c r="L2169" s="2" t="s">
        <v>799</v>
      </c>
      <c r="M2169" s="2">
        <v>3150</v>
      </c>
      <c r="N2169" s="2" t="s">
        <v>7779</v>
      </c>
    </row>
    <row r="2170" spans="1:14" x14ac:dyDescent="0.25">
      <c r="A2170" s="2" t="s">
        <v>2532</v>
      </c>
      <c r="B2170" s="2">
        <v>1</v>
      </c>
      <c r="C2170" s="2" t="s">
        <v>2533</v>
      </c>
      <c r="D2170" s="6" t="s">
        <v>8834</v>
      </c>
      <c r="E2170" s="6" t="s">
        <v>6778</v>
      </c>
      <c r="F2170" s="6" t="s">
        <v>6815</v>
      </c>
      <c r="G2170" s="2" t="s">
        <v>3525</v>
      </c>
      <c r="H2170" s="2" t="s">
        <v>6816</v>
      </c>
      <c r="I2170" s="2" t="s">
        <v>16</v>
      </c>
      <c r="J2170" s="2" t="s">
        <v>22</v>
      </c>
      <c r="L2170" s="2" t="s">
        <v>17</v>
      </c>
      <c r="M2170" s="2" t="s">
        <v>9392</v>
      </c>
      <c r="N2170" s="2" t="s">
        <v>7779</v>
      </c>
    </row>
    <row r="2171" spans="1:14" x14ac:dyDescent="0.25">
      <c r="A2171" s="2" t="s">
        <v>2532</v>
      </c>
      <c r="B2171" s="2">
        <v>1</v>
      </c>
      <c r="C2171" s="2" t="s">
        <v>2533</v>
      </c>
      <c r="D2171" s="6" t="s">
        <v>8835</v>
      </c>
      <c r="E2171" s="6" t="s">
        <v>6778</v>
      </c>
      <c r="F2171" s="6" t="s">
        <v>6817</v>
      </c>
      <c r="G2171" s="2" t="s">
        <v>6785</v>
      </c>
      <c r="H2171" s="2" t="s">
        <v>6818</v>
      </c>
      <c r="I2171" s="2" t="s">
        <v>16</v>
      </c>
      <c r="J2171" s="2" t="s">
        <v>22</v>
      </c>
      <c r="L2171" s="2" t="s">
        <v>17</v>
      </c>
      <c r="M2171" s="2" t="s">
        <v>9393</v>
      </c>
      <c r="N2171" s="2" t="s">
        <v>7779</v>
      </c>
    </row>
    <row r="2172" spans="1:14" x14ac:dyDescent="0.25">
      <c r="A2172" s="2" t="s">
        <v>2532</v>
      </c>
      <c r="B2172" s="2">
        <v>1</v>
      </c>
      <c r="C2172" s="2" t="s">
        <v>2533</v>
      </c>
      <c r="D2172" s="6" t="s">
        <v>8836</v>
      </c>
      <c r="E2172" s="14" t="s">
        <v>6778</v>
      </c>
      <c r="F2172" s="14" t="s">
        <v>6819</v>
      </c>
      <c r="G2172" s="15" t="s">
        <v>2944</v>
      </c>
      <c r="H2172" s="2" t="s">
        <v>6820</v>
      </c>
      <c r="I2172" s="2" t="s">
        <v>16</v>
      </c>
      <c r="J2172" s="2" t="s">
        <v>22</v>
      </c>
      <c r="L2172" s="2" t="s">
        <v>315</v>
      </c>
      <c r="M2172" s="18" t="s">
        <v>440</v>
      </c>
      <c r="N2172" s="2" t="s">
        <v>7779</v>
      </c>
    </row>
    <row r="2173" spans="1:14" x14ac:dyDescent="0.25">
      <c r="A2173" s="2" t="s">
        <v>2532</v>
      </c>
      <c r="B2173" s="2">
        <v>1</v>
      </c>
      <c r="C2173" s="2" t="s">
        <v>2533</v>
      </c>
      <c r="D2173" s="6" t="s">
        <v>8837</v>
      </c>
      <c r="E2173" s="6" t="s">
        <v>6778</v>
      </c>
      <c r="F2173" s="6" t="s">
        <v>6821</v>
      </c>
      <c r="G2173" s="2" t="s">
        <v>6788</v>
      </c>
      <c r="H2173" s="2" t="s">
        <v>6822</v>
      </c>
      <c r="I2173" s="2" t="s">
        <v>16</v>
      </c>
      <c r="J2173" s="2" t="s">
        <v>22</v>
      </c>
      <c r="L2173" s="2" t="s">
        <v>612</v>
      </c>
      <c r="M2173" s="2" t="s">
        <v>9394</v>
      </c>
      <c r="N2173" s="2" t="s">
        <v>7779</v>
      </c>
    </row>
    <row r="2174" spans="1:14" x14ac:dyDescent="0.25">
      <c r="A2174" s="2" t="s">
        <v>2532</v>
      </c>
      <c r="B2174" s="2">
        <v>1</v>
      </c>
      <c r="C2174" s="2" t="s">
        <v>2533</v>
      </c>
      <c r="D2174" s="6" t="s">
        <v>8838</v>
      </c>
      <c r="E2174" s="6" t="s">
        <v>6778</v>
      </c>
      <c r="F2174" s="6" t="s">
        <v>2964</v>
      </c>
      <c r="G2174" s="2" t="s">
        <v>2785</v>
      </c>
      <c r="H2174" s="2" t="s">
        <v>6823</v>
      </c>
      <c r="I2174" s="2" t="s">
        <v>16</v>
      </c>
      <c r="J2174" s="2" t="s">
        <v>22</v>
      </c>
      <c r="L2174" s="2" t="s">
        <v>6824</v>
      </c>
      <c r="M2174" s="2" t="s">
        <v>9395</v>
      </c>
      <c r="N2174" s="2" t="s">
        <v>7779</v>
      </c>
    </row>
    <row r="2175" spans="1:14" x14ac:dyDescent="0.25">
      <c r="A2175" s="2" t="s">
        <v>2532</v>
      </c>
      <c r="B2175" s="2">
        <v>1</v>
      </c>
      <c r="C2175" s="2" t="s">
        <v>2533</v>
      </c>
      <c r="D2175" s="6" t="s">
        <v>8839</v>
      </c>
      <c r="E2175" s="6" t="s">
        <v>6778</v>
      </c>
      <c r="F2175" s="6" t="s">
        <v>6825</v>
      </c>
      <c r="G2175" s="2" t="s">
        <v>6826</v>
      </c>
      <c r="H2175" s="2" t="s">
        <v>6827</v>
      </c>
      <c r="I2175" s="2" t="s">
        <v>16</v>
      </c>
      <c r="J2175" s="2" t="s">
        <v>22</v>
      </c>
      <c r="L2175" s="2" t="s">
        <v>4881</v>
      </c>
      <c r="M2175" s="2">
        <v>2200</v>
      </c>
      <c r="N2175" s="2" t="s">
        <v>7779</v>
      </c>
    </row>
    <row r="2176" spans="1:14" x14ac:dyDescent="0.25">
      <c r="A2176" s="2" t="s">
        <v>2532</v>
      </c>
      <c r="B2176" s="2">
        <v>1</v>
      </c>
      <c r="C2176" s="2" t="s">
        <v>2533</v>
      </c>
      <c r="D2176" s="6" t="s">
        <v>8840</v>
      </c>
      <c r="E2176" s="14" t="s">
        <v>6778</v>
      </c>
      <c r="F2176" s="14" t="s">
        <v>6828</v>
      </c>
      <c r="G2176" s="15" t="s">
        <v>6034</v>
      </c>
      <c r="H2176" s="2" t="s">
        <v>6829</v>
      </c>
      <c r="I2176" s="2" t="s">
        <v>16</v>
      </c>
      <c r="L2176" s="2" t="s">
        <v>315</v>
      </c>
      <c r="M2176" s="18" t="s">
        <v>440</v>
      </c>
      <c r="N2176" s="2" t="s">
        <v>35</v>
      </c>
    </row>
    <row r="2177" spans="1:14" x14ac:dyDescent="0.25">
      <c r="A2177" s="2" t="s">
        <v>2532</v>
      </c>
      <c r="B2177" s="2">
        <v>1</v>
      </c>
      <c r="C2177" s="2" t="s">
        <v>2533</v>
      </c>
      <c r="D2177" s="6" t="s">
        <v>8841</v>
      </c>
      <c r="E2177" s="14" t="s">
        <v>6778</v>
      </c>
      <c r="F2177" s="14" t="s">
        <v>6830</v>
      </c>
      <c r="G2177" s="15" t="s">
        <v>4068</v>
      </c>
      <c r="H2177" s="2" t="s">
        <v>6831</v>
      </c>
      <c r="I2177" s="2" t="s">
        <v>16</v>
      </c>
      <c r="K2177" s="8"/>
      <c r="L2177" s="8" t="s">
        <v>1899</v>
      </c>
      <c r="M2177" s="9" t="s">
        <v>3649</v>
      </c>
      <c r="N2177" s="2" t="s">
        <v>35</v>
      </c>
    </row>
    <row r="2178" spans="1:14" x14ac:dyDescent="0.25">
      <c r="A2178" s="2" t="s">
        <v>2532</v>
      </c>
      <c r="B2178" s="2">
        <v>1</v>
      </c>
      <c r="C2178" s="2" t="s">
        <v>2533</v>
      </c>
      <c r="D2178" s="6" t="s">
        <v>8842</v>
      </c>
      <c r="E2178" s="6" t="s">
        <v>6778</v>
      </c>
      <c r="F2178" s="6" t="s">
        <v>6832</v>
      </c>
      <c r="G2178" s="2" t="s">
        <v>6826</v>
      </c>
      <c r="H2178" s="2" t="s">
        <v>6833</v>
      </c>
      <c r="I2178" s="2" t="s">
        <v>16</v>
      </c>
      <c r="J2178" s="2" t="s">
        <v>22</v>
      </c>
      <c r="L2178" s="2" t="s">
        <v>758</v>
      </c>
      <c r="M2178" s="2" t="s">
        <v>9396</v>
      </c>
      <c r="N2178" s="2" t="s">
        <v>7779</v>
      </c>
    </row>
    <row r="2179" spans="1:14" x14ac:dyDescent="0.25">
      <c r="A2179" s="2" t="s">
        <v>2532</v>
      </c>
      <c r="B2179" s="2">
        <v>1</v>
      </c>
      <c r="C2179" s="2" t="s">
        <v>2533</v>
      </c>
      <c r="D2179" s="6" t="s">
        <v>6834</v>
      </c>
      <c r="E2179" s="6" t="s">
        <v>6778</v>
      </c>
      <c r="F2179" s="6" t="s">
        <v>6835</v>
      </c>
      <c r="G2179" s="2" t="s">
        <v>6836</v>
      </c>
      <c r="H2179" s="2" t="s">
        <v>6837</v>
      </c>
      <c r="I2179" s="2" t="s">
        <v>16</v>
      </c>
      <c r="J2179" s="2" t="s">
        <v>22</v>
      </c>
      <c r="L2179" s="2" t="s">
        <v>6838</v>
      </c>
      <c r="M2179" s="2" t="s">
        <v>6839</v>
      </c>
      <c r="N2179" s="2" t="s">
        <v>7843</v>
      </c>
    </row>
    <row r="2180" spans="1:14" x14ac:dyDescent="0.25">
      <c r="A2180" s="2" t="s">
        <v>2532</v>
      </c>
      <c r="B2180" s="2">
        <v>1</v>
      </c>
      <c r="C2180" s="2" t="s">
        <v>2533</v>
      </c>
      <c r="D2180" s="6" t="s">
        <v>8843</v>
      </c>
      <c r="E2180" s="6" t="s">
        <v>6778</v>
      </c>
      <c r="F2180" s="6" t="s">
        <v>4570</v>
      </c>
      <c r="G2180" s="2" t="s">
        <v>6840</v>
      </c>
      <c r="H2180" s="2" t="s">
        <v>6841</v>
      </c>
      <c r="I2180" s="2" t="s">
        <v>16</v>
      </c>
      <c r="J2180" s="2" t="s">
        <v>22</v>
      </c>
      <c r="L2180" s="2" t="s">
        <v>17</v>
      </c>
      <c r="M2180" s="2">
        <v>3000</v>
      </c>
      <c r="N2180" s="2" t="s">
        <v>7779</v>
      </c>
    </row>
    <row r="2181" spans="1:14" x14ac:dyDescent="0.25">
      <c r="A2181" s="2" t="s">
        <v>2532</v>
      </c>
      <c r="B2181" s="2">
        <v>1</v>
      </c>
      <c r="C2181" s="2" t="s">
        <v>2533</v>
      </c>
      <c r="D2181" s="6" t="s">
        <v>8844</v>
      </c>
      <c r="E2181" s="6" t="s">
        <v>6778</v>
      </c>
      <c r="F2181" s="6" t="s">
        <v>6842</v>
      </c>
      <c r="G2181" s="2" t="s">
        <v>6785</v>
      </c>
      <c r="H2181" s="2" t="s">
        <v>6843</v>
      </c>
      <c r="I2181" s="2" t="s">
        <v>16</v>
      </c>
      <c r="J2181" s="2" t="s">
        <v>22</v>
      </c>
      <c r="L2181" s="2" t="s">
        <v>17</v>
      </c>
      <c r="M2181" s="2">
        <v>3550</v>
      </c>
      <c r="N2181" s="2" t="s">
        <v>7779</v>
      </c>
    </row>
    <row r="2182" spans="1:14" x14ac:dyDescent="0.25">
      <c r="A2182" s="2" t="s">
        <v>2532</v>
      </c>
      <c r="B2182" s="2">
        <v>1</v>
      </c>
      <c r="C2182" s="2" t="s">
        <v>2533</v>
      </c>
      <c r="D2182" s="6" t="s">
        <v>8845</v>
      </c>
      <c r="E2182" s="6" t="s">
        <v>6778</v>
      </c>
      <c r="F2182" s="6" t="s">
        <v>6844</v>
      </c>
      <c r="G2182" s="2" t="s">
        <v>2973</v>
      </c>
      <c r="H2182" s="2" t="s">
        <v>6845</v>
      </c>
      <c r="I2182" s="2" t="s">
        <v>16</v>
      </c>
      <c r="J2182" s="2" t="s">
        <v>22</v>
      </c>
      <c r="L2182" s="2" t="s">
        <v>799</v>
      </c>
      <c r="M2182" s="2">
        <v>2200</v>
      </c>
      <c r="N2182" s="2" t="s">
        <v>7779</v>
      </c>
    </row>
    <row r="2183" spans="1:14" x14ac:dyDescent="0.25">
      <c r="A2183" s="2" t="s">
        <v>2532</v>
      </c>
      <c r="B2183" s="2">
        <v>1</v>
      </c>
      <c r="C2183" s="2" t="s">
        <v>2533</v>
      </c>
      <c r="D2183" s="6" t="s">
        <v>8846</v>
      </c>
      <c r="E2183" s="6" t="s">
        <v>6778</v>
      </c>
      <c r="F2183" s="6" t="s">
        <v>6846</v>
      </c>
      <c r="G2183" s="2" t="s">
        <v>6785</v>
      </c>
      <c r="H2183" s="2" t="s">
        <v>6847</v>
      </c>
      <c r="I2183" s="2" t="s">
        <v>16</v>
      </c>
      <c r="J2183" s="2" t="s">
        <v>22</v>
      </c>
      <c r="L2183" s="2" t="s">
        <v>17</v>
      </c>
      <c r="M2183" s="2" t="s">
        <v>9397</v>
      </c>
      <c r="N2183" s="2" t="s">
        <v>7779</v>
      </c>
    </row>
    <row r="2184" spans="1:14" x14ac:dyDescent="0.25">
      <c r="A2184" s="2" t="s">
        <v>2532</v>
      </c>
      <c r="B2184" s="2">
        <v>1</v>
      </c>
      <c r="C2184" s="2" t="s">
        <v>2533</v>
      </c>
      <c r="D2184" s="6" t="s">
        <v>8847</v>
      </c>
      <c r="E2184" s="14" t="s">
        <v>6778</v>
      </c>
      <c r="F2184" s="14" t="s">
        <v>6848</v>
      </c>
      <c r="G2184" s="15" t="s">
        <v>6849</v>
      </c>
      <c r="H2184" s="2" t="s">
        <v>6850</v>
      </c>
      <c r="I2184" s="2" t="s">
        <v>16</v>
      </c>
      <c r="K2184" s="8" t="s">
        <v>2933</v>
      </c>
      <c r="L2184" s="8" t="s">
        <v>17</v>
      </c>
      <c r="M2184" s="9" t="s">
        <v>4485</v>
      </c>
      <c r="N2184" s="2" t="s">
        <v>35</v>
      </c>
    </row>
    <row r="2185" spans="1:14" x14ac:dyDescent="0.25">
      <c r="A2185" s="2" t="s">
        <v>2532</v>
      </c>
      <c r="B2185" s="2">
        <v>1</v>
      </c>
      <c r="C2185" s="2" t="s">
        <v>2533</v>
      </c>
      <c r="D2185" s="6" t="s">
        <v>8848</v>
      </c>
      <c r="E2185" s="6" t="s">
        <v>6778</v>
      </c>
      <c r="F2185" s="6" t="s">
        <v>6851</v>
      </c>
      <c r="G2185" s="2" t="s">
        <v>6852</v>
      </c>
      <c r="H2185" s="2" t="s">
        <v>6853</v>
      </c>
      <c r="I2185" s="2" t="s">
        <v>16</v>
      </c>
      <c r="J2185" s="2" t="s">
        <v>22</v>
      </c>
      <c r="L2185" s="2" t="s">
        <v>17</v>
      </c>
      <c r="M2185" s="2">
        <v>3490</v>
      </c>
      <c r="N2185" s="2" t="s">
        <v>7779</v>
      </c>
    </row>
    <row r="2186" spans="1:14" x14ac:dyDescent="0.25">
      <c r="A2186" s="2" t="s">
        <v>2532</v>
      </c>
      <c r="B2186" s="2">
        <v>1</v>
      </c>
      <c r="C2186" s="2" t="s">
        <v>2533</v>
      </c>
      <c r="D2186" s="6" t="s">
        <v>8849</v>
      </c>
      <c r="E2186" s="6" t="s">
        <v>6778</v>
      </c>
      <c r="F2186" s="6" t="s">
        <v>3185</v>
      </c>
      <c r="G2186" s="2" t="s">
        <v>4224</v>
      </c>
      <c r="H2186" s="2" t="s">
        <v>6854</v>
      </c>
      <c r="I2186" s="2" t="s">
        <v>16</v>
      </c>
      <c r="J2186" s="2" t="s">
        <v>22</v>
      </c>
      <c r="L2186" s="2" t="s">
        <v>17</v>
      </c>
      <c r="M2186" s="2" t="s">
        <v>4450</v>
      </c>
      <c r="N2186" s="2" t="s">
        <v>7779</v>
      </c>
    </row>
    <row r="2187" spans="1:14" x14ac:dyDescent="0.25">
      <c r="A2187" s="2" t="s">
        <v>2532</v>
      </c>
      <c r="B2187" s="2">
        <v>1</v>
      </c>
      <c r="C2187" s="2" t="s">
        <v>2533</v>
      </c>
      <c r="D2187" s="6" t="s">
        <v>8850</v>
      </c>
      <c r="E2187" s="6" t="s">
        <v>6778</v>
      </c>
      <c r="F2187" s="6" t="s">
        <v>1743</v>
      </c>
      <c r="G2187" s="2" t="s">
        <v>6855</v>
      </c>
      <c r="H2187" s="2" t="s">
        <v>6856</v>
      </c>
      <c r="I2187" s="2" t="s">
        <v>16</v>
      </c>
      <c r="J2187" s="2" t="s">
        <v>22</v>
      </c>
      <c r="L2187" s="2" t="s">
        <v>6857</v>
      </c>
      <c r="M2187" s="2">
        <v>2830</v>
      </c>
      <c r="N2187" s="2" t="s">
        <v>7779</v>
      </c>
    </row>
    <row r="2188" spans="1:14" x14ac:dyDescent="0.25">
      <c r="A2188" s="2" t="s">
        <v>2532</v>
      </c>
      <c r="B2188" s="2">
        <v>1</v>
      </c>
      <c r="C2188" s="2" t="s">
        <v>2533</v>
      </c>
      <c r="D2188" s="6" t="s">
        <v>6858</v>
      </c>
      <c r="E2188" s="6" t="s">
        <v>6778</v>
      </c>
      <c r="F2188" s="6" t="s">
        <v>6859</v>
      </c>
      <c r="G2188" s="2" t="s">
        <v>6860</v>
      </c>
      <c r="H2188" s="2" t="s">
        <v>6861</v>
      </c>
      <c r="I2188" s="2" t="s">
        <v>16</v>
      </c>
      <c r="J2188" s="2" t="s">
        <v>22</v>
      </c>
      <c r="L2188" s="2" t="s">
        <v>17</v>
      </c>
      <c r="M2188" s="2" t="s">
        <v>9398</v>
      </c>
      <c r="N2188" s="2" t="s">
        <v>7779</v>
      </c>
    </row>
    <row r="2189" spans="1:14" x14ac:dyDescent="0.25">
      <c r="A2189" s="2" t="s">
        <v>2532</v>
      </c>
      <c r="B2189" s="2">
        <v>1</v>
      </c>
      <c r="C2189" s="2" t="s">
        <v>2533</v>
      </c>
      <c r="D2189" s="6" t="s">
        <v>8851</v>
      </c>
      <c r="E2189" s="6" t="s">
        <v>6778</v>
      </c>
      <c r="F2189" s="6" t="s">
        <v>6862</v>
      </c>
      <c r="G2189" s="2" t="s">
        <v>2816</v>
      </c>
      <c r="H2189" s="2" t="s">
        <v>6863</v>
      </c>
      <c r="I2189" s="2" t="s">
        <v>16</v>
      </c>
      <c r="J2189" s="2" t="s">
        <v>22</v>
      </c>
      <c r="L2189" s="2" t="s">
        <v>376</v>
      </c>
      <c r="M2189" s="2">
        <v>2010</v>
      </c>
      <c r="N2189" s="2" t="s">
        <v>7779</v>
      </c>
    </row>
    <row r="2190" spans="1:14" x14ac:dyDescent="0.25">
      <c r="A2190" s="2" t="s">
        <v>2532</v>
      </c>
      <c r="B2190" s="2">
        <v>1</v>
      </c>
      <c r="C2190" s="2" t="s">
        <v>2533</v>
      </c>
      <c r="D2190" s="6" t="s">
        <v>6864</v>
      </c>
      <c r="E2190" s="6" t="s">
        <v>6778</v>
      </c>
      <c r="F2190" s="6" t="s">
        <v>6865</v>
      </c>
      <c r="G2190" s="2" t="s">
        <v>2666</v>
      </c>
      <c r="H2190" s="2" t="s">
        <v>6866</v>
      </c>
      <c r="I2190" s="2" t="s">
        <v>16</v>
      </c>
      <c r="L2190" s="2" t="s">
        <v>903</v>
      </c>
      <c r="M2190" s="2">
        <v>2105</v>
      </c>
      <c r="N2190" s="2" t="s">
        <v>7792</v>
      </c>
    </row>
    <row r="2191" spans="1:14" x14ac:dyDescent="0.25">
      <c r="A2191" s="2" t="s">
        <v>2532</v>
      </c>
      <c r="B2191" s="2">
        <v>1</v>
      </c>
      <c r="C2191" s="2" t="s">
        <v>2533</v>
      </c>
      <c r="D2191" s="6" t="s">
        <v>8852</v>
      </c>
      <c r="E2191" s="6" t="s">
        <v>6778</v>
      </c>
      <c r="F2191" s="6" t="s">
        <v>6867</v>
      </c>
      <c r="G2191" s="2" t="s">
        <v>6868</v>
      </c>
      <c r="H2191" s="2" t="s">
        <v>6869</v>
      </c>
      <c r="I2191" s="2" t="s">
        <v>16</v>
      </c>
      <c r="J2191" s="2" t="s">
        <v>22</v>
      </c>
      <c r="L2191" s="2" t="s">
        <v>376</v>
      </c>
      <c r="M2191" s="2">
        <v>1800</v>
      </c>
      <c r="N2191" s="2" t="s">
        <v>7779</v>
      </c>
    </row>
    <row r="2192" spans="1:14" x14ac:dyDescent="0.25">
      <c r="A2192" s="2" t="s">
        <v>2532</v>
      </c>
      <c r="B2192" s="2">
        <v>1</v>
      </c>
      <c r="C2192" s="2" t="s">
        <v>2533</v>
      </c>
      <c r="D2192" s="6" t="s">
        <v>8853</v>
      </c>
      <c r="E2192" s="6" t="s">
        <v>6778</v>
      </c>
      <c r="F2192" s="6" t="s">
        <v>6870</v>
      </c>
      <c r="G2192" s="2" t="s">
        <v>2863</v>
      </c>
      <c r="H2192" s="2" t="s">
        <v>6871</v>
      </c>
      <c r="I2192" s="2" t="s">
        <v>16</v>
      </c>
      <c r="J2192" s="2" t="s">
        <v>22</v>
      </c>
      <c r="L2192" s="2" t="s">
        <v>903</v>
      </c>
      <c r="M2192" s="2">
        <v>2625</v>
      </c>
      <c r="N2192" s="2" t="s">
        <v>7779</v>
      </c>
    </row>
    <row r="2193" spans="1:14" x14ac:dyDescent="0.25">
      <c r="A2193" s="2" t="s">
        <v>2532</v>
      </c>
      <c r="B2193" s="2">
        <v>1</v>
      </c>
      <c r="C2193" s="2" t="s">
        <v>2533</v>
      </c>
      <c r="D2193" s="6" t="s">
        <v>8854</v>
      </c>
      <c r="E2193" s="6" t="s">
        <v>6778</v>
      </c>
      <c r="F2193" s="6" t="s">
        <v>6872</v>
      </c>
      <c r="G2193" s="2" t="s">
        <v>6873</v>
      </c>
      <c r="H2193" s="2" t="s">
        <v>6874</v>
      </c>
      <c r="I2193" s="2" t="s">
        <v>16</v>
      </c>
      <c r="J2193" s="2" t="s">
        <v>22</v>
      </c>
      <c r="L2193" s="2" t="s">
        <v>17</v>
      </c>
      <c r="M2193" s="2">
        <v>2680</v>
      </c>
      <c r="N2193" s="2" t="s">
        <v>7779</v>
      </c>
    </row>
    <row r="2194" spans="1:14" x14ac:dyDescent="0.25">
      <c r="A2194" s="2" t="s">
        <v>2532</v>
      </c>
      <c r="B2194" s="2">
        <v>1</v>
      </c>
      <c r="C2194" s="2" t="s">
        <v>2533</v>
      </c>
      <c r="D2194" s="6" t="s">
        <v>6875</v>
      </c>
      <c r="E2194" s="6" t="s">
        <v>6778</v>
      </c>
      <c r="F2194" s="6" t="s">
        <v>6876</v>
      </c>
      <c r="G2194" s="2" t="s">
        <v>6877</v>
      </c>
      <c r="H2194" s="2" t="s">
        <v>6878</v>
      </c>
      <c r="I2194" s="2" t="s">
        <v>16</v>
      </c>
      <c r="J2194" s="2" t="s">
        <v>22</v>
      </c>
      <c r="L2194" s="2" t="s">
        <v>17</v>
      </c>
      <c r="M2194" s="2">
        <v>2864</v>
      </c>
      <c r="N2194" s="2" t="s">
        <v>7779</v>
      </c>
    </row>
    <row r="2195" spans="1:14" x14ac:dyDescent="0.25">
      <c r="A2195" s="2" t="s">
        <v>2532</v>
      </c>
      <c r="B2195" s="2">
        <v>1</v>
      </c>
      <c r="C2195" s="2" t="s">
        <v>2533</v>
      </c>
      <c r="D2195" s="6" t="s">
        <v>8855</v>
      </c>
      <c r="E2195" s="6" t="s">
        <v>6778</v>
      </c>
      <c r="F2195" s="6" t="s">
        <v>6879</v>
      </c>
      <c r="G2195" s="2" t="s">
        <v>2816</v>
      </c>
      <c r="H2195" s="2" t="s">
        <v>6880</v>
      </c>
      <c r="I2195" s="2" t="s">
        <v>16</v>
      </c>
      <c r="J2195" s="2" t="s">
        <v>22</v>
      </c>
      <c r="L2195" s="2" t="s">
        <v>376</v>
      </c>
      <c r="M2195" s="2">
        <v>2500</v>
      </c>
      <c r="N2195" s="2" t="s">
        <v>7779</v>
      </c>
    </row>
    <row r="2196" spans="1:14" x14ac:dyDescent="0.25">
      <c r="A2196" s="2" t="s">
        <v>2532</v>
      </c>
      <c r="B2196" s="2">
        <v>1</v>
      </c>
      <c r="C2196" s="2" t="s">
        <v>2533</v>
      </c>
      <c r="D2196" s="6" t="s">
        <v>8856</v>
      </c>
      <c r="E2196" s="6" t="s">
        <v>6778</v>
      </c>
      <c r="F2196" s="6" t="s">
        <v>6881</v>
      </c>
      <c r="G2196" s="2" t="s">
        <v>6882</v>
      </c>
      <c r="H2196" s="2" t="s">
        <v>6883</v>
      </c>
      <c r="I2196" s="2" t="s">
        <v>16</v>
      </c>
      <c r="J2196" s="2" t="s">
        <v>22</v>
      </c>
      <c r="L2196" s="2" t="s">
        <v>1863</v>
      </c>
      <c r="M2196" s="2" t="s">
        <v>9344</v>
      </c>
      <c r="N2196" s="2" t="s">
        <v>7779</v>
      </c>
    </row>
    <row r="2197" spans="1:14" x14ac:dyDescent="0.25">
      <c r="A2197" s="2" t="s">
        <v>2532</v>
      </c>
      <c r="B2197" s="2">
        <v>1</v>
      </c>
      <c r="C2197" s="2" t="s">
        <v>2533</v>
      </c>
      <c r="D2197" s="6" t="s">
        <v>6884</v>
      </c>
      <c r="E2197" s="6" t="s">
        <v>6778</v>
      </c>
      <c r="F2197" s="6" t="s">
        <v>6885</v>
      </c>
      <c r="G2197" s="2" t="s">
        <v>6034</v>
      </c>
      <c r="H2197" s="2" t="s">
        <v>6886</v>
      </c>
      <c r="I2197" s="2" t="s">
        <v>16</v>
      </c>
      <c r="L2197" s="2" t="s">
        <v>23</v>
      </c>
      <c r="M2197" s="20">
        <v>2552</v>
      </c>
      <c r="N2197" s="2" t="s">
        <v>2772</v>
      </c>
    </row>
    <row r="2198" spans="1:14" x14ac:dyDescent="0.25">
      <c r="A2198" s="2" t="s">
        <v>2532</v>
      </c>
      <c r="B2198" s="2">
        <v>1</v>
      </c>
      <c r="C2198" s="2" t="s">
        <v>2533</v>
      </c>
      <c r="D2198" s="6" t="s">
        <v>8857</v>
      </c>
      <c r="E2198" s="6" t="s">
        <v>6778</v>
      </c>
      <c r="F2198" s="6" t="s">
        <v>6887</v>
      </c>
      <c r="G2198" s="2" t="s">
        <v>2816</v>
      </c>
      <c r="H2198" s="2" t="s">
        <v>6888</v>
      </c>
      <c r="I2198" s="2" t="s">
        <v>16</v>
      </c>
      <c r="J2198" s="2" t="s">
        <v>22</v>
      </c>
      <c r="K2198" s="2" t="s">
        <v>9177</v>
      </c>
      <c r="L2198" s="2" t="s">
        <v>3222</v>
      </c>
      <c r="M2198" s="2">
        <v>3200</v>
      </c>
      <c r="N2198" s="2" t="s">
        <v>7779</v>
      </c>
    </row>
    <row r="2199" spans="1:14" x14ac:dyDescent="0.25">
      <c r="A2199" s="2" t="s">
        <v>2532</v>
      </c>
      <c r="B2199" s="2">
        <v>1</v>
      </c>
      <c r="C2199" s="2" t="s">
        <v>2533</v>
      </c>
      <c r="D2199" s="6" t="s">
        <v>6889</v>
      </c>
      <c r="E2199" s="6" t="s">
        <v>6778</v>
      </c>
      <c r="F2199" s="6" t="s">
        <v>6890</v>
      </c>
      <c r="G2199" s="2" t="s">
        <v>2931</v>
      </c>
      <c r="H2199" s="2" t="s">
        <v>6891</v>
      </c>
      <c r="I2199" s="2" t="s">
        <v>16</v>
      </c>
      <c r="K2199" s="2" t="s">
        <v>9177</v>
      </c>
      <c r="L2199" s="2" t="s">
        <v>17</v>
      </c>
      <c r="M2199" s="2" t="s">
        <v>6892</v>
      </c>
      <c r="N2199" s="15" t="s">
        <v>3322</v>
      </c>
    </row>
    <row r="2200" spans="1:14" x14ac:dyDescent="0.25">
      <c r="A2200" s="2" t="s">
        <v>2532</v>
      </c>
      <c r="B2200" s="2">
        <v>1</v>
      </c>
      <c r="C2200" s="2" t="s">
        <v>2533</v>
      </c>
      <c r="D2200" s="6" t="s">
        <v>8858</v>
      </c>
      <c r="E2200" s="6" t="s">
        <v>6778</v>
      </c>
      <c r="F2200" s="6" t="s">
        <v>6893</v>
      </c>
      <c r="G2200" s="2" t="s">
        <v>2863</v>
      </c>
      <c r="H2200" s="2" t="s">
        <v>6894</v>
      </c>
      <c r="I2200" s="2" t="s">
        <v>16</v>
      </c>
      <c r="J2200" s="2" t="s">
        <v>22</v>
      </c>
      <c r="L2200" s="2" t="s">
        <v>142</v>
      </c>
      <c r="M2200" s="2" t="s">
        <v>9399</v>
      </c>
      <c r="N2200" s="2" t="s">
        <v>7779</v>
      </c>
    </row>
    <row r="2201" spans="1:14" x14ac:dyDescent="0.25">
      <c r="A2201" s="2" t="s">
        <v>2532</v>
      </c>
      <c r="B2201" s="2">
        <v>1</v>
      </c>
      <c r="C2201" s="2" t="s">
        <v>2533</v>
      </c>
      <c r="D2201" s="6" t="s">
        <v>6895</v>
      </c>
      <c r="E2201" s="6" t="s">
        <v>6778</v>
      </c>
      <c r="F2201" s="6" t="s">
        <v>6896</v>
      </c>
      <c r="G2201" s="2" t="s">
        <v>2785</v>
      </c>
      <c r="H2201" s="2" t="s">
        <v>6897</v>
      </c>
      <c r="I2201" s="2" t="s">
        <v>16</v>
      </c>
      <c r="L2201" s="2" t="s">
        <v>23</v>
      </c>
      <c r="M2201" s="20" t="s">
        <v>6898</v>
      </c>
      <c r="N2201" s="2" t="s">
        <v>2772</v>
      </c>
    </row>
    <row r="2202" spans="1:14" x14ac:dyDescent="0.25">
      <c r="A2202" s="2" t="s">
        <v>2532</v>
      </c>
      <c r="B2202" s="2">
        <v>1</v>
      </c>
      <c r="C2202" s="2" t="s">
        <v>2533</v>
      </c>
      <c r="D2202" s="6" t="s">
        <v>6899</v>
      </c>
      <c r="E2202" s="6" t="s">
        <v>6900</v>
      </c>
      <c r="F2202" s="6" t="s">
        <v>6901</v>
      </c>
      <c r="G2202" s="2" t="s">
        <v>6902</v>
      </c>
      <c r="H2202" s="2" t="s">
        <v>6903</v>
      </c>
      <c r="I2202" s="2" t="s">
        <v>16</v>
      </c>
      <c r="L2202" s="2" t="s">
        <v>23</v>
      </c>
      <c r="M2202" s="2">
        <v>1200</v>
      </c>
      <c r="N2202" s="15" t="s">
        <v>2777</v>
      </c>
    </row>
    <row r="2203" spans="1:14" x14ac:dyDescent="0.25">
      <c r="A2203" s="2" t="s">
        <v>2532</v>
      </c>
      <c r="B2203" s="2">
        <v>1</v>
      </c>
      <c r="C2203" s="2" t="s">
        <v>2533</v>
      </c>
      <c r="D2203" s="6" t="s">
        <v>8859</v>
      </c>
      <c r="E2203" s="6" t="s">
        <v>6900</v>
      </c>
      <c r="F2203" s="6" t="s">
        <v>6904</v>
      </c>
      <c r="G2203" s="2" t="s">
        <v>2863</v>
      </c>
      <c r="H2203" s="2" t="s">
        <v>6905</v>
      </c>
      <c r="I2203" s="2" t="s">
        <v>16</v>
      </c>
      <c r="J2203" s="2" t="s">
        <v>22</v>
      </c>
      <c r="L2203" s="2" t="s">
        <v>612</v>
      </c>
      <c r="M2203" s="2" t="s">
        <v>9400</v>
      </c>
      <c r="N2203" s="2" t="s">
        <v>7779</v>
      </c>
    </row>
    <row r="2204" spans="1:14" x14ac:dyDescent="0.25">
      <c r="A2204" s="2" t="s">
        <v>2532</v>
      </c>
      <c r="B2204" s="2">
        <v>1</v>
      </c>
      <c r="C2204" s="2" t="s">
        <v>2533</v>
      </c>
      <c r="D2204" s="6" t="s">
        <v>8860</v>
      </c>
      <c r="E2204" s="6" t="s">
        <v>6900</v>
      </c>
      <c r="F2204" s="6" t="s">
        <v>6906</v>
      </c>
      <c r="G2204" s="2" t="s">
        <v>6907</v>
      </c>
      <c r="H2204" s="2" t="s">
        <v>6908</v>
      </c>
      <c r="I2204" s="2" t="s">
        <v>16</v>
      </c>
      <c r="J2204" s="2" t="s">
        <v>22</v>
      </c>
      <c r="L2204" s="2" t="s">
        <v>154</v>
      </c>
      <c r="M2204" s="2">
        <v>300</v>
      </c>
      <c r="N2204" s="2" t="s">
        <v>7779</v>
      </c>
    </row>
    <row r="2205" spans="1:14" x14ac:dyDescent="0.25">
      <c r="A2205" s="2" t="s">
        <v>2532</v>
      </c>
      <c r="B2205" s="2">
        <v>1</v>
      </c>
      <c r="C2205" s="2" t="s">
        <v>2533</v>
      </c>
      <c r="D2205" s="6" t="s">
        <v>8861</v>
      </c>
      <c r="E2205" s="6" t="s">
        <v>6900</v>
      </c>
      <c r="F2205" s="6" t="s">
        <v>9162</v>
      </c>
      <c r="G2205" s="2" t="s">
        <v>4479</v>
      </c>
      <c r="H2205" s="2" t="s">
        <v>6909</v>
      </c>
      <c r="I2205" s="2" t="s">
        <v>16</v>
      </c>
      <c r="K2205" s="8" t="s">
        <v>2230</v>
      </c>
      <c r="L2205" s="8" t="s">
        <v>1286</v>
      </c>
      <c r="M2205" s="9" t="s">
        <v>736</v>
      </c>
      <c r="N2205" s="2" t="s">
        <v>35</v>
      </c>
    </row>
    <row r="2206" spans="1:14" x14ac:dyDescent="0.25">
      <c r="A2206" s="2" t="s">
        <v>2532</v>
      </c>
      <c r="B2206" s="2">
        <v>1</v>
      </c>
      <c r="C2206" s="2" t="s">
        <v>2533</v>
      </c>
      <c r="D2206" s="6" t="s">
        <v>8862</v>
      </c>
      <c r="E2206" s="6" t="s">
        <v>6900</v>
      </c>
      <c r="F2206" s="6" t="s">
        <v>6910</v>
      </c>
      <c r="G2206" s="2" t="s">
        <v>6911</v>
      </c>
      <c r="H2206" s="2" t="s">
        <v>6912</v>
      </c>
      <c r="I2206" s="2" t="s">
        <v>16</v>
      </c>
      <c r="K2206" s="8"/>
      <c r="L2206" s="8" t="s">
        <v>154</v>
      </c>
      <c r="M2206" s="9" t="s">
        <v>2913</v>
      </c>
      <c r="N2206" s="2" t="s">
        <v>35</v>
      </c>
    </row>
    <row r="2207" spans="1:14" x14ac:dyDescent="0.25">
      <c r="A2207" s="2" t="s">
        <v>2532</v>
      </c>
      <c r="B2207" s="2">
        <v>1</v>
      </c>
      <c r="C2207" s="2" t="s">
        <v>2533</v>
      </c>
      <c r="D2207" s="6" t="s">
        <v>8863</v>
      </c>
      <c r="E2207" s="6" t="s">
        <v>6900</v>
      </c>
      <c r="F2207" s="6" t="s">
        <v>4084</v>
      </c>
      <c r="G2207" s="2" t="s">
        <v>6913</v>
      </c>
      <c r="H2207" s="2" t="s">
        <v>6914</v>
      </c>
      <c r="I2207" s="2" t="s">
        <v>16</v>
      </c>
      <c r="K2207" s="8" t="s">
        <v>2933</v>
      </c>
      <c r="L2207" s="8" t="s">
        <v>2491</v>
      </c>
      <c r="M2207" s="9" t="s">
        <v>736</v>
      </c>
      <c r="N2207" s="2" t="s">
        <v>35</v>
      </c>
    </row>
    <row r="2208" spans="1:14" x14ac:dyDescent="0.25">
      <c r="A2208" s="2" t="s">
        <v>2532</v>
      </c>
      <c r="B2208" s="2">
        <v>1</v>
      </c>
      <c r="C2208" s="2" t="s">
        <v>2533</v>
      </c>
      <c r="D2208" s="6" t="s">
        <v>8864</v>
      </c>
      <c r="E2208" s="6" t="s">
        <v>6900</v>
      </c>
      <c r="F2208" s="6" t="s">
        <v>6915</v>
      </c>
      <c r="G2208" s="2" t="s">
        <v>2863</v>
      </c>
      <c r="H2208" s="2" t="s">
        <v>6916</v>
      </c>
      <c r="I2208" s="2" t="s">
        <v>16</v>
      </c>
      <c r="J2208" s="2" t="s">
        <v>22</v>
      </c>
      <c r="L2208" s="2" t="s">
        <v>6917</v>
      </c>
      <c r="M2208" s="2" t="s">
        <v>9401</v>
      </c>
      <c r="N2208" s="2" t="s">
        <v>7779</v>
      </c>
    </row>
    <row r="2209" spans="1:14" x14ac:dyDescent="0.25">
      <c r="A2209" s="2" t="s">
        <v>2532</v>
      </c>
      <c r="B2209" s="2">
        <v>1</v>
      </c>
      <c r="C2209" s="2" t="s">
        <v>2533</v>
      </c>
      <c r="D2209" s="6" t="s">
        <v>8865</v>
      </c>
      <c r="E2209" s="14" t="s">
        <v>6900</v>
      </c>
      <c r="F2209" s="14" t="s">
        <v>6918</v>
      </c>
      <c r="G2209" s="15" t="s">
        <v>6919</v>
      </c>
      <c r="H2209" s="2" t="s">
        <v>6920</v>
      </c>
      <c r="I2209" s="2" t="s">
        <v>16</v>
      </c>
      <c r="K2209" s="8" t="s">
        <v>2933</v>
      </c>
      <c r="L2209" s="2" t="s">
        <v>315</v>
      </c>
      <c r="M2209" s="13" t="s">
        <v>440</v>
      </c>
      <c r="N2209" s="2" t="s">
        <v>35</v>
      </c>
    </row>
    <row r="2210" spans="1:14" x14ac:dyDescent="0.25">
      <c r="A2210" s="2" t="s">
        <v>2532</v>
      </c>
      <c r="B2210" s="2">
        <v>1</v>
      </c>
      <c r="C2210" s="2" t="s">
        <v>2533</v>
      </c>
      <c r="D2210" s="6" t="s">
        <v>8866</v>
      </c>
      <c r="E2210" s="6" t="s">
        <v>6900</v>
      </c>
      <c r="F2210" s="6" t="s">
        <v>6921</v>
      </c>
      <c r="G2210" s="2" t="s">
        <v>4479</v>
      </c>
      <c r="H2210" s="2" t="s">
        <v>6922</v>
      </c>
      <c r="I2210" s="2" t="s">
        <v>37</v>
      </c>
      <c r="K2210" s="8"/>
      <c r="L2210" s="8" t="s">
        <v>154</v>
      </c>
      <c r="M2210" s="9" t="s">
        <v>9576</v>
      </c>
      <c r="N2210" s="2" t="s">
        <v>35</v>
      </c>
    </row>
    <row r="2211" spans="1:14" x14ac:dyDescent="0.25">
      <c r="A2211" s="2" t="s">
        <v>2532</v>
      </c>
      <c r="B2211" s="2">
        <v>1</v>
      </c>
      <c r="C2211" s="2" t="s">
        <v>2533</v>
      </c>
      <c r="D2211" s="6" t="s">
        <v>8867</v>
      </c>
      <c r="E2211" s="14" t="s">
        <v>6900</v>
      </c>
      <c r="F2211" s="14" t="s">
        <v>6923</v>
      </c>
      <c r="G2211" s="15" t="s">
        <v>5622</v>
      </c>
      <c r="H2211" s="2" t="s">
        <v>6924</v>
      </c>
      <c r="I2211" s="2" t="s">
        <v>16</v>
      </c>
      <c r="K2211" s="8" t="s">
        <v>2933</v>
      </c>
      <c r="L2211" s="2" t="s">
        <v>315</v>
      </c>
      <c r="M2211" s="9" t="s">
        <v>573</v>
      </c>
      <c r="N2211" s="2" t="s">
        <v>35</v>
      </c>
    </row>
    <row r="2212" spans="1:14" x14ac:dyDescent="0.25">
      <c r="A2212" s="2" t="s">
        <v>2532</v>
      </c>
      <c r="B2212" s="2">
        <v>1</v>
      </c>
      <c r="C2212" s="2" t="s">
        <v>2533</v>
      </c>
      <c r="D2212" s="6" t="s">
        <v>8868</v>
      </c>
      <c r="E2212" s="6" t="s">
        <v>6925</v>
      </c>
      <c r="F2212" s="6" t="s">
        <v>5773</v>
      </c>
      <c r="G2212" s="2" t="s">
        <v>54</v>
      </c>
      <c r="H2212" s="2" t="s">
        <v>6926</v>
      </c>
      <c r="I2212" s="2" t="s">
        <v>16</v>
      </c>
      <c r="L2212" s="2" t="s">
        <v>903</v>
      </c>
      <c r="M2212" s="2">
        <v>2600</v>
      </c>
      <c r="N2212" s="27" t="s">
        <v>9632</v>
      </c>
    </row>
    <row r="2213" spans="1:14" x14ac:dyDescent="0.25">
      <c r="A2213" s="2" t="s">
        <v>2532</v>
      </c>
      <c r="B2213" s="2">
        <v>1</v>
      </c>
      <c r="C2213" s="2" t="s">
        <v>2533</v>
      </c>
      <c r="D2213" s="6" t="s">
        <v>8869</v>
      </c>
      <c r="E2213" s="6" t="s">
        <v>6925</v>
      </c>
      <c r="F2213" s="6" t="s">
        <v>6927</v>
      </c>
      <c r="G2213" s="2" t="s">
        <v>2666</v>
      </c>
      <c r="H2213" s="2" t="s">
        <v>6928</v>
      </c>
      <c r="I2213" s="2" t="s">
        <v>16</v>
      </c>
      <c r="L2213" s="2" t="s">
        <v>6929</v>
      </c>
      <c r="M2213" s="18" t="s">
        <v>440</v>
      </c>
      <c r="N2213" s="27" t="s">
        <v>9610</v>
      </c>
    </row>
    <row r="2214" spans="1:14" x14ac:dyDescent="0.25">
      <c r="A2214" s="2" t="s">
        <v>2532</v>
      </c>
      <c r="B2214" s="2">
        <v>0</v>
      </c>
      <c r="C2214" s="2" t="s">
        <v>2533</v>
      </c>
      <c r="D2214" s="14" t="s">
        <v>6930</v>
      </c>
      <c r="E2214" s="14" t="s">
        <v>6931</v>
      </c>
      <c r="F2214" s="6" t="s">
        <v>6932</v>
      </c>
      <c r="G2214" s="2" t="s">
        <v>6933</v>
      </c>
      <c r="H2214" s="2" t="s">
        <v>6934</v>
      </c>
      <c r="I2214" s="2" t="s">
        <v>37</v>
      </c>
      <c r="L2214" s="2" t="s">
        <v>3097</v>
      </c>
      <c r="M2214" s="13" t="s">
        <v>440</v>
      </c>
      <c r="N2214" s="15" t="s">
        <v>2904</v>
      </c>
    </row>
    <row r="2215" spans="1:14" x14ac:dyDescent="0.25">
      <c r="A2215" s="2" t="s">
        <v>2532</v>
      </c>
      <c r="B2215" s="2">
        <v>1</v>
      </c>
      <c r="C2215" s="2" t="s">
        <v>2533</v>
      </c>
      <c r="D2215" s="6" t="s">
        <v>8870</v>
      </c>
      <c r="E2215" s="14" t="s">
        <v>6936</v>
      </c>
      <c r="F2215" s="14" t="s">
        <v>3101</v>
      </c>
      <c r="G2215" s="15" t="s">
        <v>2985</v>
      </c>
      <c r="H2215" s="2" t="s">
        <v>6935</v>
      </c>
      <c r="I2215" s="2" t="s">
        <v>16</v>
      </c>
      <c r="L2215" s="2" t="s">
        <v>315</v>
      </c>
      <c r="M2215" s="18" t="s">
        <v>440</v>
      </c>
      <c r="N2215" s="2" t="s">
        <v>35</v>
      </c>
    </row>
    <row r="2216" spans="1:14" x14ac:dyDescent="0.25">
      <c r="A2216" s="2" t="s">
        <v>2532</v>
      </c>
      <c r="B2216" s="2">
        <v>1</v>
      </c>
      <c r="C2216" s="2" t="s">
        <v>2533</v>
      </c>
      <c r="D2216" s="6" t="s">
        <v>8871</v>
      </c>
      <c r="E2216" s="6" t="s">
        <v>6936</v>
      </c>
      <c r="F2216" s="6" t="s">
        <v>6937</v>
      </c>
      <c r="G2216" s="2" t="s">
        <v>2666</v>
      </c>
      <c r="H2216" s="2" t="s">
        <v>6938</v>
      </c>
      <c r="I2216" s="2" t="s">
        <v>16</v>
      </c>
      <c r="K2216" s="8" t="s">
        <v>2933</v>
      </c>
      <c r="L2216" s="8" t="s">
        <v>9413</v>
      </c>
      <c r="M2216" s="9" t="s">
        <v>9208</v>
      </c>
      <c r="N2216" s="2" t="s">
        <v>35</v>
      </c>
    </row>
    <row r="2217" spans="1:14" x14ac:dyDescent="0.25">
      <c r="A2217" s="2" t="s">
        <v>2532</v>
      </c>
      <c r="B2217" s="2">
        <v>1</v>
      </c>
      <c r="C2217" s="2" t="s">
        <v>2533</v>
      </c>
      <c r="D2217" s="6" t="s">
        <v>8872</v>
      </c>
      <c r="E2217" s="6" t="s">
        <v>6936</v>
      </c>
      <c r="F2217" s="6" t="s">
        <v>647</v>
      </c>
      <c r="G2217" s="2" t="s">
        <v>2863</v>
      </c>
      <c r="H2217" s="2" t="s">
        <v>6939</v>
      </c>
      <c r="I2217" s="2" t="s">
        <v>16</v>
      </c>
      <c r="J2217" s="2" t="s">
        <v>22</v>
      </c>
      <c r="K2217" s="2" t="s">
        <v>2933</v>
      </c>
      <c r="L2217" s="2" t="s">
        <v>612</v>
      </c>
      <c r="M2217" s="2" t="s">
        <v>9402</v>
      </c>
      <c r="N2217" s="2" t="s">
        <v>7779</v>
      </c>
    </row>
    <row r="2218" spans="1:14" x14ac:dyDescent="0.25">
      <c r="A2218" s="2" t="s">
        <v>2532</v>
      </c>
      <c r="B2218" s="2">
        <v>1</v>
      </c>
      <c r="C2218" s="2" t="s">
        <v>2533</v>
      </c>
      <c r="D2218" s="6" t="s">
        <v>8873</v>
      </c>
      <c r="E2218" s="6" t="s">
        <v>6936</v>
      </c>
      <c r="F2218" s="6" t="s">
        <v>6940</v>
      </c>
      <c r="G2218" s="2" t="s">
        <v>2666</v>
      </c>
      <c r="H2218" s="2" t="s">
        <v>6941</v>
      </c>
      <c r="I2218" s="2" t="s">
        <v>16</v>
      </c>
      <c r="L2218" s="2" t="s">
        <v>142</v>
      </c>
      <c r="M2218" s="18" t="s">
        <v>6942</v>
      </c>
      <c r="N2218" s="27" t="s">
        <v>9632</v>
      </c>
    </row>
    <row r="2219" spans="1:14" x14ac:dyDescent="0.25">
      <c r="A2219" s="2" t="s">
        <v>2532</v>
      </c>
      <c r="B2219" s="2">
        <v>1</v>
      </c>
      <c r="C2219" s="2" t="s">
        <v>2533</v>
      </c>
      <c r="D2219" s="6" t="s">
        <v>8874</v>
      </c>
      <c r="E2219" s="6" t="s">
        <v>6936</v>
      </c>
      <c r="F2219" s="6" t="s">
        <v>4740</v>
      </c>
      <c r="G2219" s="2" t="s">
        <v>2863</v>
      </c>
      <c r="H2219" s="2" t="s">
        <v>6943</v>
      </c>
      <c r="I2219" s="2" t="s">
        <v>16</v>
      </c>
      <c r="J2219" s="2" t="s">
        <v>22</v>
      </c>
      <c r="K2219" s="2" t="s">
        <v>2933</v>
      </c>
      <c r="L2219" s="2" t="s">
        <v>3097</v>
      </c>
      <c r="M2219" s="2" t="s">
        <v>9213</v>
      </c>
      <c r="N2219" s="2" t="s">
        <v>7779</v>
      </c>
    </row>
    <row r="2220" spans="1:14" x14ac:dyDescent="0.25">
      <c r="A2220" s="2" t="s">
        <v>2532</v>
      </c>
      <c r="B2220" s="2">
        <v>1</v>
      </c>
      <c r="C2220" s="2" t="s">
        <v>2533</v>
      </c>
      <c r="D2220" s="6" t="s">
        <v>8875</v>
      </c>
      <c r="E2220" s="14" t="s">
        <v>6936</v>
      </c>
      <c r="F2220" s="14" t="s">
        <v>3432</v>
      </c>
      <c r="G2220" s="15" t="s">
        <v>2666</v>
      </c>
      <c r="H2220" s="2" t="s">
        <v>6944</v>
      </c>
      <c r="I2220" s="2" t="s">
        <v>16</v>
      </c>
      <c r="K2220" s="8"/>
      <c r="L2220" s="2" t="s">
        <v>315</v>
      </c>
      <c r="M2220" s="13" t="s">
        <v>440</v>
      </c>
      <c r="N2220" s="2" t="s">
        <v>35</v>
      </c>
    </row>
    <row r="2221" spans="1:14" x14ac:dyDescent="0.25">
      <c r="A2221" s="2" t="s">
        <v>2532</v>
      </c>
      <c r="B2221" s="2">
        <v>1</v>
      </c>
      <c r="C2221" s="2" t="s">
        <v>2533</v>
      </c>
      <c r="D2221" s="6" t="s">
        <v>8876</v>
      </c>
      <c r="E2221" s="6" t="s">
        <v>6936</v>
      </c>
      <c r="F2221" s="6" t="s">
        <v>6945</v>
      </c>
      <c r="G2221" s="2" t="s">
        <v>6946</v>
      </c>
      <c r="H2221" s="2" t="s">
        <v>6947</v>
      </c>
      <c r="I2221" s="2" t="s">
        <v>16</v>
      </c>
      <c r="J2221" s="2" t="s">
        <v>22</v>
      </c>
      <c r="L2221" s="2" t="s">
        <v>142</v>
      </c>
      <c r="M2221" s="2">
        <v>1850</v>
      </c>
      <c r="N2221" s="2" t="s">
        <v>7779</v>
      </c>
    </row>
    <row r="2222" spans="1:14" x14ac:dyDescent="0.25">
      <c r="A2222" s="2" t="s">
        <v>2532</v>
      </c>
      <c r="B2222" s="2">
        <v>1</v>
      </c>
      <c r="C2222" s="2" t="s">
        <v>2533</v>
      </c>
      <c r="D2222" s="14" t="s">
        <v>8877</v>
      </c>
      <c r="E2222" s="14" t="s">
        <v>6936</v>
      </c>
      <c r="F2222" s="6" t="s">
        <v>6948</v>
      </c>
      <c r="G2222" s="2" t="s">
        <v>4542</v>
      </c>
      <c r="H2222" s="2" t="s">
        <v>6949</v>
      </c>
      <c r="I2222" s="2" t="s">
        <v>16</v>
      </c>
      <c r="K2222" s="2" t="s">
        <v>2374</v>
      </c>
      <c r="L2222" s="2" t="s">
        <v>799</v>
      </c>
      <c r="M2222" s="2" t="s">
        <v>6950</v>
      </c>
      <c r="N2222" s="2" t="s">
        <v>6951</v>
      </c>
    </row>
    <row r="2223" spans="1:14" x14ac:dyDescent="0.25">
      <c r="A2223" s="2" t="s">
        <v>2532</v>
      </c>
      <c r="B2223" s="2">
        <v>1</v>
      </c>
      <c r="C2223" s="2" t="s">
        <v>2533</v>
      </c>
      <c r="D2223" s="6" t="s">
        <v>8878</v>
      </c>
      <c r="E2223" s="6" t="s">
        <v>6952</v>
      </c>
      <c r="F2223" s="6" t="s">
        <v>6953</v>
      </c>
      <c r="G2223" s="2" t="s">
        <v>3492</v>
      </c>
      <c r="H2223" s="2" t="s">
        <v>6954</v>
      </c>
      <c r="I2223" s="2" t="s">
        <v>16</v>
      </c>
      <c r="L2223" s="2" t="s">
        <v>903</v>
      </c>
      <c r="M2223" s="2">
        <v>2800</v>
      </c>
      <c r="N2223" s="27" t="s">
        <v>9632</v>
      </c>
    </row>
    <row r="2224" spans="1:14" x14ac:dyDescent="0.25">
      <c r="A2224" s="2" t="s">
        <v>2532</v>
      </c>
      <c r="B2224" s="2">
        <v>1</v>
      </c>
      <c r="C2224" s="2" t="s">
        <v>2533</v>
      </c>
      <c r="D2224" s="6" t="s">
        <v>8879</v>
      </c>
      <c r="E2224" s="14" t="s">
        <v>6952</v>
      </c>
      <c r="F2224" s="14" t="s">
        <v>5307</v>
      </c>
      <c r="G2224" s="15" t="s">
        <v>2735</v>
      </c>
      <c r="H2224" s="2" t="s">
        <v>6955</v>
      </c>
      <c r="I2224" s="2" t="s">
        <v>16</v>
      </c>
      <c r="K2224" s="8"/>
      <c r="L2224" s="2" t="s">
        <v>315</v>
      </c>
      <c r="M2224" s="13" t="s">
        <v>440</v>
      </c>
      <c r="N2224" s="2" t="s">
        <v>35</v>
      </c>
    </row>
    <row r="2225" spans="1:14" x14ac:dyDescent="0.25">
      <c r="A2225" s="2" t="s">
        <v>2532</v>
      </c>
      <c r="B2225" s="2">
        <v>1</v>
      </c>
      <c r="C2225" s="2" t="s">
        <v>2533</v>
      </c>
      <c r="D2225" s="6" t="s">
        <v>6956</v>
      </c>
      <c r="E2225" s="6" t="s">
        <v>6952</v>
      </c>
      <c r="F2225" s="6" t="s">
        <v>2824</v>
      </c>
      <c r="G2225" s="2" t="s">
        <v>2576</v>
      </c>
      <c r="H2225" s="2" t="s">
        <v>6957</v>
      </c>
      <c r="I2225" s="2" t="s">
        <v>16</v>
      </c>
      <c r="K2225" s="8"/>
      <c r="L2225" s="2" t="s">
        <v>17</v>
      </c>
      <c r="M2225" s="2">
        <v>3400</v>
      </c>
      <c r="N2225" s="2" t="s">
        <v>7818</v>
      </c>
    </row>
    <row r="2226" spans="1:14" x14ac:dyDescent="0.25">
      <c r="A2226" s="2" t="s">
        <v>2532</v>
      </c>
      <c r="B2226" s="2">
        <v>1</v>
      </c>
      <c r="C2226" s="2" t="s">
        <v>2533</v>
      </c>
      <c r="D2226" s="6" t="s">
        <v>6958</v>
      </c>
      <c r="E2226" s="14" t="s">
        <v>6952</v>
      </c>
      <c r="F2226" s="14" t="s">
        <v>6959</v>
      </c>
      <c r="G2226" s="15" t="s">
        <v>6960</v>
      </c>
      <c r="H2226" s="2" t="s">
        <v>6961</v>
      </c>
      <c r="I2226" s="2" t="s">
        <v>16</v>
      </c>
      <c r="K2226" s="8"/>
      <c r="L2226" s="2" t="s">
        <v>315</v>
      </c>
      <c r="M2226" s="13" t="s">
        <v>440</v>
      </c>
      <c r="N2226" s="2" t="s">
        <v>35</v>
      </c>
    </row>
    <row r="2227" spans="1:14" x14ac:dyDescent="0.25">
      <c r="A2227" s="2" t="s">
        <v>2532</v>
      </c>
      <c r="B2227" s="2">
        <v>1</v>
      </c>
      <c r="C2227" s="2" t="s">
        <v>2533</v>
      </c>
      <c r="D2227" s="6" t="s">
        <v>8880</v>
      </c>
      <c r="E2227" s="6" t="s">
        <v>6952</v>
      </c>
      <c r="F2227" s="6" t="s">
        <v>6962</v>
      </c>
      <c r="G2227" s="2" t="s">
        <v>2816</v>
      </c>
      <c r="H2227" s="2" t="s">
        <v>6963</v>
      </c>
      <c r="I2227" s="2" t="s">
        <v>16</v>
      </c>
      <c r="J2227" s="2" t="s">
        <v>22</v>
      </c>
      <c r="L2227" s="2" t="s">
        <v>903</v>
      </c>
      <c r="M2227" s="2">
        <v>1450</v>
      </c>
      <c r="N2227" s="2" t="s">
        <v>7779</v>
      </c>
    </row>
    <row r="2228" spans="1:14" x14ac:dyDescent="0.25">
      <c r="A2228" s="2" t="s">
        <v>2532</v>
      </c>
      <c r="B2228" s="2">
        <v>1</v>
      </c>
      <c r="C2228" s="2" t="s">
        <v>2533</v>
      </c>
      <c r="D2228" s="6" t="s">
        <v>8881</v>
      </c>
      <c r="E2228" s="14" t="s">
        <v>6952</v>
      </c>
      <c r="F2228" s="14" t="s">
        <v>6964</v>
      </c>
      <c r="G2228" s="15" t="s">
        <v>2735</v>
      </c>
      <c r="H2228" s="2" t="s">
        <v>6965</v>
      </c>
      <c r="I2228" s="2" t="s">
        <v>16</v>
      </c>
      <c r="K2228" s="8"/>
      <c r="L2228" s="2" t="s">
        <v>315</v>
      </c>
      <c r="M2228" s="13" t="s">
        <v>440</v>
      </c>
      <c r="N2228" s="2" t="s">
        <v>35</v>
      </c>
    </row>
    <row r="2229" spans="1:14" x14ac:dyDescent="0.25">
      <c r="A2229" s="2" t="s">
        <v>2532</v>
      </c>
      <c r="B2229" s="2">
        <v>1</v>
      </c>
      <c r="C2229" s="2" t="s">
        <v>2533</v>
      </c>
      <c r="D2229" s="6" t="s">
        <v>8882</v>
      </c>
      <c r="E2229" s="6" t="s">
        <v>6952</v>
      </c>
      <c r="F2229" s="6" t="s">
        <v>1479</v>
      </c>
      <c r="G2229" s="2" t="s">
        <v>2576</v>
      </c>
      <c r="H2229" s="2" t="s">
        <v>6966</v>
      </c>
      <c r="I2229" s="2" t="s">
        <v>16</v>
      </c>
      <c r="J2229" s="2" t="s">
        <v>22</v>
      </c>
      <c r="L2229" s="2" t="s">
        <v>376</v>
      </c>
      <c r="M2229" s="2">
        <v>700</v>
      </c>
      <c r="N2229" s="2" t="s">
        <v>7779</v>
      </c>
    </row>
    <row r="2230" spans="1:14" x14ac:dyDescent="0.25">
      <c r="A2230" s="2" t="s">
        <v>2532</v>
      </c>
      <c r="B2230" s="2">
        <v>1</v>
      </c>
      <c r="C2230" s="2" t="s">
        <v>2533</v>
      </c>
      <c r="D2230" s="6" t="s">
        <v>6967</v>
      </c>
      <c r="E2230" s="6" t="s">
        <v>6952</v>
      </c>
      <c r="F2230" s="6" t="s">
        <v>6968</v>
      </c>
      <c r="G2230" s="2" t="s">
        <v>3496</v>
      </c>
      <c r="H2230" s="2" t="s">
        <v>6969</v>
      </c>
      <c r="I2230" s="2" t="s">
        <v>16</v>
      </c>
      <c r="K2230" s="8"/>
      <c r="L2230" s="8" t="s">
        <v>799</v>
      </c>
      <c r="M2230" s="2" t="s">
        <v>200</v>
      </c>
      <c r="N2230" s="2" t="s">
        <v>7800</v>
      </c>
    </row>
    <row r="2231" spans="1:14" x14ac:dyDescent="0.25">
      <c r="A2231" s="2" t="s">
        <v>2532</v>
      </c>
      <c r="B2231" s="2">
        <v>1</v>
      </c>
      <c r="C2231" s="2" t="s">
        <v>2533</v>
      </c>
      <c r="D2231" s="6" t="s">
        <v>6970</v>
      </c>
      <c r="E2231" s="6" t="s">
        <v>6952</v>
      </c>
      <c r="F2231" s="6" t="s">
        <v>6971</v>
      </c>
      <c r="G2231" s="2" t="s">
        <v>2588</v>
      </c>
      <c r="H2231" s="2" t="s">
        <v>6972</v>
      </c>
      <c r="I2231" s="2" t="s">
        <v>16</v>
      </c>
      <c r="K2231" s="8"/>
      <c r="L2231" s="8" t="s">
        <v>608</v>
      </c>
      <c r="M2231" s="2">
        <v>2000</v>
      </c>
      <c r="N2231" s="2" t="s">
        <v>7783</v>
      </c>
    </row>
    <row r="2232" spans="1:14" x14ac:dyDescent="0.25">
      <c r="A2232" s="2" t="s">
        <v>2532</v>
      </c>
      <c r="B2232" s="2">
        <v>1</v>
      </c>
      <c r="C2232" s="2" t="s">
        <v>2533</v>
      </c>
      <c r="D2232" s="6" t="s">
        <v>6973</v>
      </c>
      <c r="E2232" s="14" t="s">
        <v>6952</v>
      </c>
      <c r="F2232" s="14" t="s">
        <v>6974</v>
      </c>
      <c r="G2232" s="15" t="s">
        <v>2735</v>
      </c>
      <c r="H2232" s="2" t="s">
        <v>6975</v>
      </c>
      <c r="I2232" s="2" t="s">
        <v>16</v>
      </c>
      <c r="L2232" s="2" t="s">
        <v>176</v>
      </c>
      <c r="M2232" s="2" t="s">
        <v>573</v>
      </c>
      <c r="N2232" s="2" t="s">
        <v>35</v>
      </c>
    </row>
    <row r="2233" spans="1:14" x14ac:dyDescent="0.25">
      <c r="A2233" s="2" t="s">
        <v>2532</v>
      </c>
      <c r="B2233" s="2">
        <v>1</v>
      </c>
      <c r="C2233" s="2" t="s">
        <v>2533</v>
      </c>
      <c r="D2233" s="6" t="s">
        <v>6976</v>
      </c>
      <c r="E2233" s="6" t="s">
        <v>6952</v>
      </c>
      <c r="F2233" s="6" t="s">
        <v>6977</v>
      </c>
      <c r="G2233" s="2" t="s">
        <v>2641</v>
      </c>
      <c r="H2233" s="2" t="s">
        <v>6978</v>
      </c>
      <c r="I2233" s="2" t="s">
        <v>16</v>
      </c>
      <c r="K2233" s="8"/>
      <c r="L2233" s="8" t="s">
        <v>154</v>
      </c>
      <c r="M2233" s="13" t="s">
        <v>440</v>
      </c>
      <c r="N2233" s="2" t="s">
        <v>9633</v>
      </c>
    </row>
    <row r="2234" spans="1:14" x14ac:dyDescent="0.25">
      <c r="A2234" s="2" t="s">
        <v>2532</v>
      </c>
      <c r="B2234" s="2">
        <v>1</v>
      </c>
      <c r="C2234" s="2" t="s">
        <v>2533</v>
      </c>
      <c r="D2234" s="6" t="s">
        <v>8883</v>
      </c>
      <c r="E2234" s="6" t="s">
        <v>6952</v>
      </c>
      <c r="F2234" s="6" t="s">
        <v>6979</v>
      </c>
      <c r="G2234" s="2" t="s">
        <v>2816</v>
      </c>
      <c r="H2234" s="2" t="s">
        <v>6980</v>
      </c>
      <c r="I2234" s="2" t="s">
        <v>16</v>
      </c>
      <c r="J2234" s="2" t="s">
        <v>22</v>
      </c>
      <c r="L2234" s="2" t="s">
        <v>612</v>
      </c>
      <c r="M2234" s="2">
        <v>1250</v>
      </c>
      <c r="N2234" s="2" t="s">
        <v>7779</v>
      </c>
    </row>
    <row r="2235" spans="1:14" x14ac:dyDescent="0.25">
      <c r="A2235" s="2" t="s">
        <v>2532</v>
      </c>
      <c r="B2235" s="2">
        <v>1</v>
      </c>
      <c r="C2235" s="2" t="s">
        <v>2533</v>
      </c>
      <c r="D2235" s="6" t="s">
        <v>6981</v>
      </c>
      <c r="E2235" s="6" t="s">
        <v>6952</v>
      </c>
      <c r="F2235" s="6" t="s">
        <v>4363</v>
      </c>
      <c r="G2235" s="2" t="s">
        <v>6982</v>
      </c>
      <c r="H2235" s="2" t="s">
        <v>6983</v>
      </c>
      <c r="I2235" s="2" t="s">
        <v>16</v>
      </c>
      <c r="L2235" s="2" t="s">
        <v>154</v>
      </c>
      <c r="M2235" s="13" t="s">
        <v>440</v>
      </c>
      <c r="N2235" s="2" t="s">
        <v>9633</v>
      </c>
    </row>
    <row r="2236" spans="1:14" x14ac:dyDescent="0.25">
      <c r="A2236" s="2" t="s">
        <v>2532</v>
      </c>
      <c r="B2236" s="2">
        <v>1</v>
      </c>
      <c r="C2236" s="2" t="s">
        <v>2533</v>
      </c>
      <c r="D2236" s="6" t="s">
        <v>6984</v>
      </c>
      <c r="E2236" s="6" t="s">
        <v>6952</v>
      </c>
      <c r="F2236" s="6" t="s">
        <v>5632</v>
      </c>
      <c r="G2236" s="2" t="s">
        <v>3496</v>
      </c>
      <c r="H2236" s="2" t="s">
        <v>6985</v>
      </c>
      <c r="I2236" s="2" t="s">
        <v>16</v>
      </c>
      <c r="L2236" s="2" t="s">
        <v>180</v>
      </c>
      <c r="M2236" s="13" t="s">
        <v>440</v>
      </c>
      <c r="N2236" s="2" t="s">
        <v>9633</v>
      </c>
    </row>
    <row r="2237" spans="1:14" x14ac:dyDescent="0.25">
      <c r="A2237" s="2" t="s">
        <v>2532</v>
      </c>
      <c r="B2237" s="2">
        <v>1</v>
      </c>
      <c r="C2237" s="2" t="s">
        <v>2533</v>
      </c>
      <c r="D2237" s="6" t="s">
        <v>8884</v>
      </c>
      <c r="E2237" s="6" t="s">
        <v>6952</v>
      </c>
      <c r="F2237" s="6" t="s">
        <v>6986</v>
      </c>
      <c r="G2237" s="2" t="s">
        <v>6987</v>
      </c>
      <c r="H2237" s="2" t="s">
        <v>6988</v>
      </c>
      <c r="I2237" s="2" t="s">
        <v>16</v>
      </c>
      <c r="J2237" s="2" t="s">
        <v>22</v>
      </c>
      <c r="L2237" s="2" t="s">
        <v>17</v>
      </c>
      <c r="M2237" s="2">
        <v>2200</v>
      </c>
      <c r="N2237" s="2" t="s">
        <v>7779</v>
      </c>
    </row>
    <row r="2238" spans="1:14" x14ac:dyDescent="0.25">
      <c r="A2238" s="2" t="s">
        <v>2532</v>
      </c>
      <c r="B2238" s="2">
        <v>1</v>
      </c>
      <c r="C2238" s="2" t="s">
        <v>2533</v>
      </c>
      <c r="D2238" s="6" t="s">
        <v>6989</v>
      </c>
      <c r="E2238" s="6" t="s">
        <v>6952</v>
      </c>
      <c r="F2238" s="6" t="s">
        <v>6990</v>
      </c>
      <c r="G2238" s="2" t="s">
        <v>2576</v>
      </c>
      <c r="H2238" s="2" t="s">
        <v>6991</v>
      </c>
      <c r="I2238" s="2" t="s">
        <v>16</v>
      </c>
      <c r="L2238" s="2" t="s">
        <v>17</v>
      </c>
      <c r="M2238" s="2">
        <v>2400</v>
      </c>
      <c r="N2238" s="2" t="s">
        <v>4344</v>
      </c>
    </row>
    <row r="2239" spans="1:14" x14ac:dyDescent="0.25">
      <c r="A2239" s="2" t="s">
        <v>2532</v>
      </c>
      <c r="B2239" s="2">
        <v>1</v>
      </c>
      <c r="C2239" s="2" t="s">
        <v>2533</v>
      </c>
      <c r="D2239" s="6" t="s">
        <v>8885</v>
      </c>
      <c r="E2239" s="14" t="s">
        <v>6952</v>
      </c>
      <c r="F2239" s="14" t="s">
        <v>3446</v>
      </c>
      <c r="G2239" s="15" t="s">
        <v>2692</v>
      </c>
      <c r="H2239" s="2" t="s">
        <v>6992</v>
      </c>
      <c r="I2239" s="2" t="s">
        <v>16</v>
      </c>
      <c r="K2239" s="8"/>
      <c r="L2239" s="8" t="s">
        <v>17</v>
      </c>
      <c r="M2239" s="13" t="s">
        <v>440</v>
      </c>
      <c r="N2239" s="2" t="s">
        <v>35</v>
      </c>
    </row>
    <row r="2240" spans="1:14" x14ac:dyDescent="0.25">
      <c r="A2240" s="2" t="s">
        <v>2532</v>
      </c>
      <c r="B2240" s="2">
        <v>1</v>
      </c>
      <c r="C2240" s="2" t="s">
        <v>2533</v>
      </c>
      <c r="D2240" s="6" t="s">
        <v>6993</v>
      </c>
      <c r="E2240" s="6" t="s">
        <v>6994</v>
      </c>
      <c r="F2240" s="6" t="s">
        <v>4681</v>
      </c>
      <c r="G2240" s="2" t="s">
        <v>2576</v>
      </c>
      <c r="H2240" s="2" t="s">
        <v>6995</v>
      </c>
      <c r="I2240" s="2" t="s">
        <v>16</v>
      </c>
      <c r="J2240" s="2" t="s">
        <v>22</v>
      </c>
      <c r="L2240" s="2" t="s">
        <v>142</v>
      </c>
      <c r="M2240" s="2">
        <v>1800</v>
      </c>
      <c r="N2240" s="2" t="s">
        <v>7779</v>
      </c>
    </row>
    <row r="2241" spans="1:14" x14ac:dyDescent="0.25">
      <c r="A2241" s="2" t="s">
        <v>2532</v>
      </c>
      <c r="B2241" s="2">
        <v>1</v>
      </c>
      <c r="C2241" s="2" t="s">
        <v>2533</v>
      </c>
      <c r="D2241" s="6" t="s">
        <v>6996</v>
      </c>
      <c r="E2241" s="14" t="s">
        <v>6994</v>
      </c>
      <c r="F2241" s="14" t="s">
        <v>6997</v>
      </c>
      <c r="G2241" s="15" t="s">
        <v>2830</v>
      </c>
      <c r="H2241" s="2" t="s">
        <v>6998</v>
      </c>
      <c r="I2241" s="2" t="s">
        <v>16</v>
      </c>
      <c r="K2241" s="8"/>
      <c r="L2241" s="8" t="s">
        <v>23</v>
      </c>
      <c r="M2241" s="13" t="s">
        <v>440</v>
      </c>
      <c r="N2241" s="2" t="s">
        <v>35</v>
      </c>
    </row>
    <row r="2242" spans="1:14" x14ac:dyDescent="0.25">
      <c r="A2242" s="2" t="s">
        <v>2532</v>
      </c>
      <c r="B2242" s="2">
        <v>1</v>
      </c>
      <c r="C2242" s="2" t="s">
        <v>2533</v>
      </c>
      <c r="D2242" s="6" t="s">
        <v>6999</v>
      </c>
      <c r="E2242" s="6" t="s">
        <v>6994</v>
      </c>
      <c r="F2242" s="6" t="s">
        <v>7000</v>
      </c>
      <c r="G2242" s="2" t="s">
        <v>4958</v>
      </c>
      <c r="H2242" s="2" t="s">
        <v>7001</v>
      </c>
      <c r="I2242" s="2" t="s">
        <v>16</v>
      </c>
      <c r="J2242" s="2" t="s">
        <v>22</v>
      </c>
      <c r="L2242" s="2" t="s">
        <v>23</v>
      </c>
      <c r="M2242" s="2">
        <v>2500</v>
      </c>
      <c r="N2242" s="2" t="s">
        <v>7779</v>
      </c>
    </row>
    <row r="2243" spans="1:14" x14ac:dyDescent="0.25">
      <c r="A2243" s="2" t="s">
        <v>2532</v>
      </c>
      <c r="B2243" s="2">
        <v>1</v>
      </c>
      <c r="C2243" s="2" t="s">
        <v>2533</v>
      </c>
      <c r="D2243" s="6" t="s">
        <v>7002</v>
      </c>
      <c r="E2243" s="14" t="s">
        <v>6994</v>
      </c>
      <c r="F2243" s="14" t="s">
        <v>7003</v>
      </c>
      <c r="G2243" s="15" t="s">
        <v>3496</v>
      </c>
      <c r="H2243" s="2" t="s">
        <v>7004</v>
      </c>
      <c r="I2243" s="2" t="s">
        <v>16</v>
      </c>
      <c r="K2243" s="8"/>
      <c r="L2243" s="8" t="s">
        <v>28</v>
      </c>
      <c r="M2243" s="8">
        <v>1800</v>
      </c>
      <c r="N2243" s="2" t="s">
        <v>7005</v>
      </c>
    </row>
    <row r="2244" spans="1:14" x14ac:dyDescent="0.25">
      <c r="A2244" s="2" t="s">
        <v>2532</v>
      </c>
      <c r="B2244" s="2">
        <v>1</v>
      </c>
      <c r="C2244" s="2" t="s">
        <v>2533</v>
      </c>
      <c r="D2244" s="6" t="s">
        <v>8886</v>
      </c>
      <c r="E2244" s="14" t="s">
        <v>9047</v>
      </c>
      <c r="F2244" s="14" t="s">
        <v>3117</v>
      </c>
      <c r="G2244" s="15" t="s">
        <v>1524</v>
      </c>
      <c r="H2244" s="2" t="s">
        <v>7006</v>
      </c>
      <c r="I2244" s="2" t="s">
        <v>16</v>
      </c>
      <c r="K2244" s="8"/>
      <c r="L2244" s="8" t="s">
        <v>158</v>
      </c>
      <c r="M2244" s="9" t="s">
        <v>2346</v>
      </c>
      <c r="N2244" s="2" t="s">
        <v>35</v>
      </c>
    </row>
    <row r="2245" spans="1:14" x14ac:dyDescent="0.25">
      <c r="A2245" s="2" t="s">
        <v>2532</v>
      </c>
      <c r="B2245" s="2">
        <v>1</v>
      </c>
      <c r="C2245" s="2" t="s">
        <v>2533</v>
      </c>
      <c r="D2245" s="6" t="s">
        <v>7007</v>
      </c>
      <c r="E2245" s="6" t="s">
        <v>7008</v>
      </c>
      <c r="F2245" s="14" t="s">
        <v>2202</v>
      </c>
      <c r="G2245" s="15" t="s">
        <v>7009</v>
      </c>
      <c r="H2245" s="15" t="s">
        <v>9562</v>
      </c>
      <c r="I2245" s="2" t="s">
        <v>37</v>
      </c>
      <c r="K2245" s="8"/>
      <c r="L2245" s="8" t="s">
        <v>154</v>
      </c>
      <c r="M2245" s="9" t="s">
        <v>7010</v>
      </c>
      <c r="N2245" s="2" t="s">
        <v>7844</v>
      </c>
    </row>
    <row r="2246" spans="1:14" x14ac:dyDescent="0.25">
      <c r="A2246" s="2" t="s">
        <v>2532</v>
      </c>
      <c r="B2246" s="2">
        <v>1</v>
      </c>
      <c r="C2246" s="2" t="s">
        <v>2533</v>
      </c>
      <c r="D2246" s="6" t="s">
        <v>7011</v>
      </c>
      <c r="E2246" s="6" t="s">
        <v>7008</v>
      </c>
      <c r="F2246" s="14" t="s">
        <v>7012</v>
      </c>
      <c r="G2246" s="15" t="s">
        <v>7013</v>
      </c>
      <c r="H2246" s="15" t="s">
        <v>7014</v>
      </c>
      <c r="I2246" s="2" t="s">
        <v>16</v>
      </c>
      <c r="K2246" s="8"/>
      <c r="L2246" s="8" t="s">
        <v>7015</v>
      </c>
      <c r="M2246" s="9" t="s">
        <v>7016</v>
      </c>
      <c r="N2246" s="2" t="s">
        <v>7017</v>
      </c>
    </row>
    <row r="2247" spans="1:14" x14ac:dyDescent="0.25">
      <c r="A2247" s="2" t="s">
        <v>2532</v>
      </c>
      <c r="B2247" s="2">
        <v>1</v>
      </c>
      <c r="C2247" s="2" t="s">
        <v>2533</v>
      </c>
      <c r="D2247" s="6" t="s">
        <v>7018</v>
      </c>
      <c r="E2247" s="6" t="s">
        <v>7008</v>
      </c>
      <c r="F2247" s="14" t="s">
        <v>7019</v>
      </c>
      <c r="G2247" s="15" t="s">
        <v>7020</v>
      </c>
      <c r="H2247" s="15" t="s">
        <v>9563</v>
      </c>
      <c r="I2247" s="2" t="s">
        <v>37</v>
      </c>
      <c r="J2247" s="2" t="s">
        <v>22</v>
      </c>
      <c r="L2247" s="8" t="s">
        <v>612</v>
      </c>
      <c r="M2247" s="8">
        <v>1785</v>
      </c>
      <c r="N2247" s="2" t="s">
        <v>7845</v>
      </c>
    </row>
    <row r="2248" spans="1:14" x14ac:dyDescent="0.25">
      <c r="A2248" s="2" t="s">
        <v>2532</v>
      </c>
      <c r="B2248" s="2">
        <v>1</v>
      </c>
      <c r="C2248" s="2" t="s">
        <v>2533</v>
      </c>
      <c r="D2248" s="6" t="s">
        <v>7021</v>
      </c>
      <c r="E2248" s="6" t="s">
        <v>7008</v>
      </c>
      <c r="F2248" s="6" t="s">
        <v>6769</v>
      </c>
      <c r="G2248" s="2" t="s">
        <v>1524</v>
      </c>
      <c r="H2248" s="2" t="s">
        <v>7022</v>
      </c>
      <c r="I2248" s="2" t="s">
        <v>16</v>
      </c>
      <c r="K2248" s="8"/>
      <c r="L2248" s="8" t="s">
        <v>7023</v>
      </c>
      <c r="M2248" s="9" t="s">
        <v>7024</v>
      </c>
      <c r="N2248" s="2" t="s">
        <v>7025</v>
      </c>
    </row>
    <row r="2249" spans="1:14" x14ac:dyDescent="0.25">
      <c r="A2249" s="2" t="s">
        <v>2532</v>
      </c>
      <c r="B2249" s="2">
        <v>1</v>
      </c>
      <c r="C2249" s="2" t="s">
        <v>2533</v>
      </c>
      <c r="D2249" s="14" t="s">
        <v>7026</v>
      </c>
      <c r="E2249" s="14" t="s">
        <v>7008</v>
      </c>
      <c r="F2249" s="6" t="s">
        <v>7027</v>
      </c>
      <c r="G2249" s="2" t="s">
        <v>7028</v>
      </c>
      <c r="H2249" s="2" t="s">
        <v>7029</v>
      </c>
      <c r="I2249" s="2" t="s">
        <v>16</v>
      </c>
      <c r="K2249" s="8"/>
      <c r="L2249" s="8" t="s">
        <v>7030</v>
      </c>
      <c r="M2249" s="9" t="s">
        <v>7031</v>
      </c>
      <c r="N2249" s="2" t="s">
        <v>7025</v>
      </c>
    </row>
    <row r="2250" spans="1:14" x14ac:dyDescent="0.25">
      <c r="A2250" s="2" t="s">
        <v>2532</v>
      </c>
      <c r="B2250" s="2">
        <v>0</v>
      </c>
      <c r="C2250" s="2" t="s">
        <v>2533</v>
      </c>
      <c r="D2250" s="14" t="s">
        <v>7032</v>
      </c>
      <c r="E2250" s="14" t="s">
        <v>7008</v>
      </c>
      <c r="F2250" s="14" t="s">
        <v>7033</v>
      </c>
      <c r="G2250" s="15" t="s">
        <v>1659</v>
      </c>
      <c r="H2250" s="2" t="s">
        <v>7034</v>
      </c>
      <c r="I2250" s="2" t="s">
        <v>16</v>
      </c>
      <c r="K2250" s="8"/>
      <c r="L2250" s="8" t="s">
        <v>7035</v>
      </c>
      <c r="M2250" s="13" t="s">
        <v>7036</v>
      </c>
      <c r="N2250" s="2" t="s">
        <v>7017</v>
      </c>
    </row>
    <row r="2251" spans="1:14" x14ac:dyDescent="0.25">
      <c r="A2251" s="2" t="s">
        <v>2532</v>
      </c>
      <c r="B2251" s="2">
        <v>0</v>
      </c>
      <c r="C2251" s="2" t="s">
        <v>2533</v>
      </c>
      <c r="D2251" s="14" t="s">
        <v>8887</v>
      </c>
      <c r="E2251" s="14" t="s">
        <v>7008</v>
      </c>
      <c r="F2251" s="14" t="s">
        <v>7037</v>
      </c>
      <c r="G2251" s="15" t="s">
        <v>2985</v>
      </c>
      <c r="H2251" s="2" t="s">
        <v>7038</v>
      </c>
      <c r="I2251" s="2" t="s">
        <v>16</v>
      </c>
      <c r="K2251" s="8"/>
      <c r="L2251" s="8" t="s">
        <v>7039</v>
      </c>
      <c r="M2251" s="13" t="s">
        <v>7040</v>
      </c>
      <c r="N2251" s="2" t="s">
        <v>7017</v>
      </c>
    </row>
    <row r="2252" spans="1:14" x14ac:dyDescent="0.25">
      <c r="A2252" s="2" t="s">
        <v>2532</v>
      </c>
      <c r="B2252" s="2">
        <v>0</v>
      </c>
      <c r="C2252" s="2" t="s">
        <v>2533</v>
      </c>
      <c r="D2252" s="6" t="s">
        <v>7041</v>
      </c>
      <c r="E2252" s="14" t="s">
        <v>7008</v>
      </c>
      <c r="F2252" s="14" t="s">
        <v>7042</v>
      </c>
      <c r="G2252" s="15" t="s">
        <v>3876</v>
      </c>
      <c r="H2252" s="2" t="s">
        <v>7043</v>
      </c>
      <c r="I2252" s="2" t="s">
        <v>16</v>
      </c>
      <c r="K2252" s="8"/>
      <c r="L2252" s="8" t="s">
        <v>7044</v>
      </c>
      <c r="M2252" s="13" t="s">
        <v>7045</v>
      </c>
      <c r="N2252" s="2" t="s">
        <v>7017</v>
      </c>
    </row>
    <row r="2253" spans="1:14" x14ac:dyDescent="0.25">
      <c r="A2253" s="2" t="s">
        <v>2532</v>
      </c>
      <c r="B2253" s="2">
        <v>0</v>
      </c>
      <c r="C2253" s="2" t="s">
        <v>2533</v>
      </c>
      <c r="D2253" s="14" t="s">
        <v>7046</v>
      </c>
      <c r="E2253" s="14" t="s">
        <v>7008</v>
      </c>
      <c r="F2253" s="14" t="s">
        <v>7047</v>
      </c>
      <c r="G2253" s="15" t="s">
        <v>2407</v>
      </c>
      <c r="H2253" s="2" t="s">
        <v>7048</v>
      </c>
      <c r="I2253" s="2" t="s">
        <v>16</v>
      </c>
      <c r="K2253" s="8"/>
      <c r="L2253" s="8" t="s">
        <v>7049</v>
      </c>
      <c r="M2253" s="13" t="s">
        <v>7050</v>
      </c>
      <c r="N2253" s="2" t="s">
        <v>7017</v>
      </c>
    </row>
    <row r="2254" spans="1:14" x14ac:dyDescent="0.25">
      <c r="A2254" s="2" t="s">
        <v>2532</v>
      </c>
      <c r="B2254" s="2">
        <v>0</v>
      </c>
      <c r="C2254" s="2" t="s">
        <v>2533</v>
      </c>
      <c r="D2254" s="14" t="s">
        <v>8888</v>
      </c>
      <c r="E2254" s="14" t="s">
        <v>7008</v>
      </c>
      <c r="F2254" s="14" t="s">
        <v>9163</v>
      </c>
      <c r="G2254" s="15" t="s">
        <v>7051</v>
      </c>
      <c r="H2254" s="2" t="s">
        <v>7052</v>
      </c>
      <c r="I2254" s="2" t="s">
        <v>16</v>
      </c>
      <c r="K2254" s="8"/>
      <c r="L2254" s="8" t="s">
        <v>7053</v>
      </c>
      <c r="M2254" s="13" t="s">
        <v>7054</v>
      </c>
      <c r="N2254" s="2" t="s">
        <v>7017</v>
      </c>
    </row>
    <row r="2255" spans="1:14" x14ac:dyDescent="0.25">
      <c r="A2255" s="2" t="s">
        <v>2532</v>
      </c>
      <c r="B2255" s="2">
        <v>0</v>
      </c>
      <c r="C2255" s="2" t="s">
        <v>2533</v>
      </c>
      <c r="D2255" s="6" t="s">
        <v>7055</v>
      </c>
      <c r="E2255" s="6" t="s">
        <v>7008</v>
      </c>
      <c r="F2255" s="6" t="s">
        <v>7056</v>
      </c>
      <c r="G2255" s="2" t="s">
        <v>7057</v>
      </c>
      <c r="H2255" s="2" t="s">
        <v>7058</v>
      </c>
      <c r="I2255" s="2" t="s">
        <v>16</v>
      </c>
      <c r="K2255" s="8"/>
      <c r="L2255" s="8" t="s">
        <v>7059</v>
      </c>
      <c r="M2255" s="13" t="s">
        <v>7060</v>
      </c>
      <c r="N2255" s="2" t="s">
        <v>7017</v>
      </c>
    </row>
    <row r="2256" spans="1:14" x14ac:dyDescent="0.25">
      <c r="A2256" s="2" t="s">
        <v>2532</v>
      </c>
      <c r="B2256" s="2">
        <v>0</v>
      </c>
      <c r="C2256" s="2" t="s">
        <v>2533</v>
      </c>
      <c r="D2256" s="6" t="s">
        <v>7061</v>
      </c>
      <c r="E2256" s="6" t="s">
        <v>7008</v>
      </c>
      <c r="F2256" s="6" t="s">
        <v>7062</v>
      </c>
      <c r="G2256" s="2" t="s">
        <v>7063</v>
      </c>
      <c r="H2256" s="2" t="s">
        <v>7064</v>
      </c>
      <c r="I2256" s="2" t="s">
        <v>16</v>
      </c>
      <c r="K2256" s="8"/>
      <c r="L2256" s="8" t="s">
        <v>7065</v>
      </c>
      <c r="M2256" s="13" t="s">
        <v>7066</v>
      </c>
      <c r="N2256" s="2" t="s">
        <v>7017</v>
      </c>
    </row>
    <row r="2257" spans="1:14" x14ac:dyDescent="0.25">
      <c r="A2257" s="2" t="s">
        <v>2532</v>
      </c>
      <c r="B2257" s="2">
        <v>0</v>
      </c>
      <c r="C2257" s="2" t="s">
        <v>2533</v>
      </c>
      <c r="D2257" s="6" t="s">
        <v>7067</v>
      </c>
      <c r="E2257" s="6" t="s">
        <v>7008</v>
      </c>
      <c r="F2257" s="6" t="s">
        <v>7068</v>
      </c>
      <c r="G2257" s="2" t="s">
        <v>7069</v>
      </c>
      <c r="H2257" s="2" t="s">
        <v>7070</v>
      </c>
      <c r="I2257" s="2" t="s">
        <v>16</v>
      </c>
      <c r="K2257" s="8"/>
      <c r="L2257" s="8" t="s">
        <v>7071</v>
      </c>
      <c r="M2257" s="13" t="s">
        <v>7072</v>
      </c>
      <c r="N2257" s="2" t="s">
        <v>7017</v>
      </c>
    </row>
    <row r="2258" spans="1:14" x14ac:dyDescent="0.25">
      <c r="A2258" s="2" t="s">
        <v>2532</v>
      </c>
      <c r="B2258" s="2">
        <v>0</v>
      </c>
      <c r="C2258" s="2" t="s">
        <v>2533</v>
      </c>
      <c r="D2258" s="6" t="s">
        <v>7073</v>
      </c>
      <c r="E2258" s="6" t="s">
        <v>7008</v>
      </c>
      <c r="F2258" s="6" t="s">
        <v>7074</v>
      </c>
      <c r="G2258" s="2" t="s">
        <v>7075</v>
      </c>
      <c r="H2258" s="2" t="s">
        <v>7076</v>
      </c>
      <c r="I2258" s="2" t="s">
        <v>16</v>
      </c>
      <c r="K2258" s="8"/>
      <c r="L2258" s="8" t="s">
        <v>142</v>
      </c>
      <c r="M2258" s="13">
        <v>700</v>
      </c>
      <c r="N2258" s="2" t="s">
        <v>7017</v>
      </c>
    </row>
    <row r="2259" spans="1:14" x14ac:dyDescent="0.25">
      <c r="A2259" s="2" t="s">
        <v>2532</v>
      </c>
      <c r="B2259" s="2">
        <v>0</v>
      </c>
      <c r="C2259" s="2" t="s">
        <v>2533</v>
      </c>
      <c r="D2259" s="14" t="s">
        <v>8889</v>
      </c>
      <c r="E2259" s="14" t="s">
        <v>7008</v>
      </c>
      <c r="F2259" s="6" t="s">
        <v>9164</v>
      </c>
      <c r="G2259" s="2" t="s">
        <v>2619</v>
      </c>
      <c r="H2259" s="12" t="s">
        <v>9564</v>
      </c>
      <c r="I2259" s="2" t="s">
        <v>37</v>
      </c>
      <c r="L2259" s="2" t="s">
        <v>376</v>
      </c>
      <c r="M2259" s="2">
        <v>550</v>
      </c>
      <c r="N2259" s="2" t="s">
        <v>7846</v>
      </c>
    </row>
    <row r="2260" spans="1:14" x14ac:dyDescent="0.25">
      <c r="A2260" s="2" t="s">
        <v>2532</v>
      </c>
      <c r="B2260" s="2">
        <v>0</v>
      </c>
      <c r="C2260" s="2" t="s">
        <v>2533</v>
      </c>
      <c r="D2260" s="6" t="s">
        <v>7077</v>
      </c>
      <c r="E2260" s="14" t="s">
        <v>7008</v>
      </c>
      <c r="F2260" s="14" t="s">
        <v>7078</v>
      </c>
      <c r="G2260" s="15" t="s">
        <v>7079</v>
      </c>
      <c r="H2260" s="31" t="s">
        <v>440</v>
      </c>
      <c r="K2260" s="8"/>
      <c r="L2260" s="8" t="s">
        <v>7080</v>
      </c>
      <c r="M2260" s="13" t="s">
        <v>7081</v>
      </c>
      <c r="N2260" s="2" t="s">
        <v>7017</v>
      </c>
    </row>
    <row r="2261" spans="1:14" x14ac:dyDescent="0.25">
      <c r="A2261" s="2" t="s">
        <v>2532</v>
      </c>
      <c r="B2261" s="2">
        <v>1</v>
      </c>
      <c r="C2261" s="2" t="s">
        <v>2533</v>
      </c>
      <c r="D2261" s="6" t="s">
        <v>8890</v>
      </c>
      <c r="E2261" s="6" t="s">
        <v>9048</v>
      </c>
      <c r="F2261" s="6" t="s">
        <v>7082</v>
      </c>
      <c r="G2261" s="2" t="s">
        <v>7083</v>
      </c>
      <c r="H2261" s="2" t="s">
        <v>7084</v>
      </c>
      <c r="I2261" s="2" t="s">
        <v>16</v>
      </c>
      <c r="J2261" s="2" t="s">
        <v>22</v>
      </c>
      <c r="L2261" s="2" t="s">
        <v>799</v>
      </c>
      <c r="M2261" s="13" t="s">
        <v>440</v>
      </c>
      <c r="N2261" s="2" t="s">
        <v>7779</v>
      </c>
    </row>
    <row r="2262" spans="1:14" x14ac:dyDescent="0.25">
      <c r="A2262" s="2" t="s">
        <v>2532</v>
      </c>
      <c r="B2262" s="2">
        <v>0</v>
      </c>
      <c r="C2262" s="2" t="s">
        <v>2533</v>
      </c>
      <c r="D2262" s="14" t="s">
        <v>8891</v>
      </c>
      <c r="E2262" s="14" t="s">
        <v>9048</v>
      </c>
      <c r="F2262" s="6" t="s">
        <v>7085</v>
      </c>
      <c r="G2262" s="2" t="s">
        <v>7086</v>
      </c>
      <c r="H2262" s="2" t="s">
        <v>7087</v>
      </c>
      <c r="I2262" s="2" t="s">
        <v>16</v>
      </c>
      <c r="K2262" s="2" t="s">
        <v>2933</v>
      </c>
      <c r="L2262" s="2" t="s">
        <v>799</v>
      </c>
      <c r="M2262" s="2" t="s">
        <v>7088</v>
      </c>
      <c r="N2262" s="2" t="s">
        <v>6951</v>
      </c>
    </row>
    <row r="2263" spans="1:14" x14ac:dyDescent="0.25">
      <c r="A2263" s="2" t="s">
        <v>2532</v>
      </c>
      <c r="B2263" s="2">
        <v>1</v>
      </c>
      <c r="C2263" s="2" t="s">
        <v>2533</v>
      </c>
      <c r="D2263" s="6" t="s">
        <v>8892</v>
      </c>
      <c r="E2263" s="6" t="s">
        <v>9049</v>
      </c>
      <c r="F2263" s="6" t="s">
        <v>1213</v>
      </c>
      <c r="G2263" s="2" t="s">
        <v>2944</v>
      </c>
      <c r="H2263" s="2" t="s">
        <v>7089</v>
      </c>
      <c r="I2263" s="2" t="s">
        <v>16</v>
      </c>
      <c r="K2263" s="8" t="s">
        <v>2933</v>
      </c>
      <c r="L2263" s="8" t="s">
        <v>758</v>
      </c>
      <c r="M2263" s="9" t="s">
        <v>736</v>
      </c>
      <c r="N2263" s="2" t="s">
        <v>35</v>
      </c>
    </row>
    <row r="2264" spans="1:14" x14ac:dyDescent="0.25">
      <c r="A2264" s="2" t="s">
        <v>2532</v>
      </c>
      <c r="B2264" s="2">
        <v>1</v>
      </c>
      <c r="C2264" s="2" t="s">
        <v>2533</v>
      </c>
      <c r="D2264" s="6" t="s">
        <v>8893</v>
      </c>
      <c r="E2264" s="6" t="s">
        <v>7090</v>
      </c>
      <c r="F2264" s="6" t="s">
        <v>7091</v>
      </c>
      <c r="G2264" s="2" t="s">
        <v>7092</v>
      </c>
      <c r="H2264" s="2" t="s">
        <v>7093</v>
      </c>
      <c r="I2264" s="2" t="s">
        <v>16</v>
      </c>
      <c r="L2264" s="2" t="s">
        <v>176</v>
      </c>
      <c r="M2264" s="18" t="s">
        <v>4360</v>
      </c>
      <c r="N2264" s="27" t="s">
        <v>9632</v>
      </c>
    </row>
    <row r="2265" spans="1:14" x14ac:dyDescent="0.25">
      <c r="A2265" s="2" t="s">
        <v>2532</v>
      </c>
      <c r="B2265" s="2">
        <v>1</v>
      </c>
      <c r="C2265" s="2" t="s">
        <v>2533</v>
      </c>
      <c r="D2265" s="6" t="s">
        <v>7094</v>
      </c>
      <c r="E2265" s="14" t="s">
        <v>7095</v>
      </c>
      <c r="F2265" s="14" t="s">
        <v>7096</v>
      </c>
      <c r="G2265" s="15" t="s">
        <v>2893</v>
      </c>
      <c r="H2265" s="2" t="s">
        <v>7097</v>
      </c>
      <c r="I2265" s="2" t="s">
        <v>16</v>
      </c>
      <c r="K2265" s="8"/>
      <c r="L2265" s="8" t="s">
        <v>17</v>
      </c>
      <c r="M2265" s="9" t="s">
        <v>2226</v>
      </c>
      <c r="N2265" s="2" t="s">
        <v>35</v>
      </c>
    </row>
    <row r="2266" spans="1:14" x14ac:dyDescent="0.25">
      <c r="A2266" s="2" t="s">
        <v>2532</v>
      </c>
      <c r="B2266" s="2">
        <v>1</v>
      </c>
      <c r="C2266" s="2" t="s">
        <v>2533</v>
      </c>
      <c r="D2266" s="6" t="s">
        <v>8894</v>
      </c>
      <c r="E2266" s="14" t="s">
        <v>7095</v>
      </c>
      <c r="F2266" s="14" t="s">
        <v>7098</v>
      </c>
      <c r="G2266" s="15" t="s">
        <v>7099</v>
      </c>
      <c r="H2266" s="2" t="s">
        <v>7100</v>
      </c>
      <c r="I2266" s="2" t="s">
        <v>16</v>
      </c>
      <c r="K2266" s="8"/>
      <c r="L2266" s="2" t="s">
        <v>315</v>
      </c>
      <c r="M2266" s="9" t="s">
        <v>2913</v>
      </c>
      <c r="N2266" s="2" t="s">
        <v>35</v>
      </c>
    </row>
    <row r="2267" spans="1:14" x14ac:dyDescent="0.25">
      <c r="A2267" s="2" t="s">
        <v>2532</v>
      </c>
      <c r="B2267" s="2">
        <v>1</v>
      </c>
      <c r="C2267" s="2" t="s">
        <v>2533</v>
      </c>
      <c r="D2267" s="6" t="s">
        <v>8895</v>
      </c>
      <c r="E2267" s="6" t="s">
        <v>7095</v>
      </c>
      <c r="F2267" s="6" t="s">
        <v>7101</v>
      </c>
      <c r="G2267" s="2" t="s">
        <v>7102</v>
      </c>
      <c r="H2267" s="2" t="s">
        <v>7103</v>
      </c>
      <c r="I2267" s="2" t="s">
        <v>16</v>
      </c>
      <c r="J2267" s="2" t="s">
        <v>22</v>
      </c>
      <c r="L2267" s="2" t="s">
        <v>612</v>
      </c>
      <c r="M2267" s="13" t="s">
        <v>440</v>
      </c>
      <c r="N2267" s="2" t="s">
        <v>7779</v>
      </c>
    </row>
    <row r="2268" spans="1:14" x14ac:dyDescent="0.25">
      <c r="A2268" s="2" t="s">
        <v>2532</v>
      </c>
      <c r="B2268" s="2">
        <v>1</v>
      </c>
      <c r="C2268" s="2" t="s">
        <v>2533</v>
      </c>
      <c r="D2268" s="6" t="s">
        <v>8896</v>
      </c>
      <c r="E2268" s="6" t="s">
        <v>7095</v>
      </c>
      <c r="F2268" s="6" t="s">
        <v>7104</v>
      </c>
      <c r="G2268" s="2" t="s">
        <v>2985</v>
      </c>
      <c r="H2268" s="2" t="s">
        <v>7105</v>
      </c>
      <c r="I2268" s="2" t="s">
        <v>16</v>
      </c>
      <c r="J2268" s="2" t="s">
        <v>22</v>
      </c>
      <c r="L2268" s="2" t="s">
        <v>2419</v>
      </c>
      <c r="M2268" s="2" t="s">
        <v>9403</v>
      </c>
      <c r="N2268" s="2" t="s">
        <v>7779</v>
      </c>
    </row>
    <row r="2269" spans="1:14" x14ac:dyDescent="0.25">
      <c r="A2269" s="2" t="s">
        <v>2532</v>
      </c>
      <c r="B2269" s="2">
        <v>1</v>
      </c>
      <c r="C2269" s="2" t="s">
        <v>2533</v>
      </c>
      <c r="D2269" s="6" t="s">
        <v>7106</v>
      </c>
      <c r="E2269" s="6" t="s">
        <v>7095</v>
      </c>
      <c r="F2269" s="6" t="s">
        <v>7107</v>
      </c>
      <c r="G2269" s="2" t="s">
        <v>7108</v>
      </c>
      <c r="H2269" s="2" t="s">
        <v>7109</v>
      </c>
      <c r="I2269" s="2" t="s">
        <v>16</v>
      </c>
      <c r="L2269" s="2" t="s">
        <v>612</v>
      </c>
      <c r="M2269" s="13" t="s">
        <v>440</v>
      </c>
      <c r="N2269" s="15" t="s">
        <v>2777</v>
      </c>
    </row>
    <row r="2270" spans="1:14" x14ac:dyDescent="0.25">
      <c r="A2270" s="2" t="s">
        <v>2532</v>
      </c>
      <c r="B2270" s="2">
        <v>1</v>
      </c>
      <c r="C2270" s="2" t="s">
        <v>2533</v>
      </c>
      <c r="D2270" s="6" t="s">
        <v>8897</v>
      </c>
      <c r="E2270" s="14" t="s">
        <v>7095</v>
      </c>
      <c r="F2270" s="14" t="s">
        <v>7110</v>
      </c>
      <c r="G2270" s="15" t="s">
        <v>7111</v>
      </c>
      <c r="H2270" s="2" t="s">
        <v>7112</v>
      </c>
      <c r="I2270" s="2" t="s">
        <v>16</v>
      </c>
      <c r="K2270" s="8"/>
      <c r="L2270" s="8" t="s">
        <v>3541</v>
      </c>
      <c r="M2270" s="9" t="s">
        <v>9588</v>
      </c>
      <c r="N2270" s="2" t="s">
        <v>35</v>
      </c>
    </row>
    <row r="2271" spans="1:14" x14ac:dyDescent="0.25">
      <c r="A2271" s="2" t="s">
        <v>2532</v>
      </c>
      <c r="B2271" s="2">
        <v>1</v>
      </c>
      <c r="C2271" s="2" t="s">
        <v>2533</v>
      </c>
      <c r="D2271" s="6" t="s">
        <v>8898</v>
      </c>
      <c r="E2271" s="14" t="s">
        <v>7095</v>
      </c>
      <c r="F2271" s="14" t="s">
        <v>7113</v>
      </c>
      <c r="G2271" s="15" t="s">
        <v>2985</v>
      </c>
      <c r="H2271" s="2" t="s">
        <v>7114</v>
      </c>
      <c r="I2271" s="2" t="s">
        <v>16</v>
      </c>
      <c r="K2271" s="8"/>
      <c r="L2271" s="2" t="s">
        <v>315</v>
      </c>
      <c r="M2271" s="9" t="s">
        <v>640</v>
      </c>
      <c r="N2271" s="2" t="s">
        <v>35</v>
      </c>
    </row>
    <row r="2272" spans="1:14" x14ac:dyDescent="0.25">
      <c r="A2272" s="2" t="s">
        <v>2532</v>
      </c>
      <c r="B2272" s="2">
        <v>1</v>
      </c>
      <c r="C2272" s="2" t="s">
        <v>2533</v>
      </c>
      <c r="D2272" s="6" t="s">
        <v>8899</v>
      </c>
      <c r="E2272" s="6" t="s">
        <v>7095</v>
      </c>
      <c r="F2272" s="6" t="s">
        <v>7115</v>
      </c>
      <c r="G2272" s="2" t="s">
        <v>2985</v>
      </c>
      <c r="H2272" s="2" t="s">
        <v>7116</v>
      </c>
      <c r="I2272" s="2" t="s">
        <v>16</v>
      </c>
      <c r="L2272" s="2" t="s">
        <v>612</v>
      </c>
      <c r="M2272" s="2" t="s">
        <v>440</v>
      </c>
      <c r="N2272" s="2" t="s">
        <v>9595</v>
      </c>
    </row>
    <row r="2273" spans="1:14" x14ac:dyDescent="0.25">
      <c r="A2273" s="2" t="s">
        <v>2532</v>
      </c>
      <c r="B2273" s="2">
        <v>1</v>
      </c>
      <c r="C2273" s="2" t="s">
        <v>2533</v>
      </c>
      <c r="D2273" s="6" t="s">
        <v>8900</v>
      </c>
      <c r="E2273" s="14" t="s">
        <v>7095</v>
      </c>
      <c r="F2273" s="14" t="s">
        <v>7117</v>
      </c>
      <c r="G2273" s="15" t="s">
        <v>7111</v>
      </c>
      <c r="H2273" s="2" t="s">
        <v>7118</v>
      </c>
      <c r="I2273" s="2" t="s">
        <v>16</v>
      </c>
      <c r="K2273" s="8"/>
      <c r="L2273" s="8" t="s">
        <v>6824</v>
      </c>
      <c r="M2273" s="9" t="s">
        <v>9569</v>
      </c>
      <c r="N2273" s="2" t="s">
        <v>35</v>
      </c>
    </row>
    <row r="2274" spans="1:14" x14ac:dyDescent="0.25">
      <c r="A2274" s="2" t="s">
        <v>2532</v>
      </c>
      <c r="B2274" s="2">
        <v>1</v>
      </c>
      <c r="C2274" s="2" t="s">
        <v>2533</v>
      </c>
      <c r="D2274" s="6" t="s">
        <v>8901</v>
      </c>
      <c r="E2274" s="6" t="s">
        <v>7095</v>
      </c>
      <c r="F2274" s="6" t="s">
        <v>2840</v>
      </c>
      <c r="G2274" s="2" t="s">
        <v>2816</v>
      </c>
      <c r="H2274" s="2" t="s">
        <v>7119</v>
      </c>
      <c r="I2274" s="2" t="s">
        <v>16</v>
      </c>
      <c r="J2274" s="2" t="s">
        <v>22</v>
      </c>
      <c r="L2274" s="2" t="s">
        <v>376</v>
      </c>
      <c r="M2274" s="2">
        <v>1525</v>
      </c>
      <c r="N2274" s="2" t="s">
        <v>7779</v>
      </c>
    </row>
    <row r="2275" spans="1:14" x14ac:dyDescent="0.25">
      <c r="A2275" s="2" t="s">
        <v>2532</v>
      </c>
      <c r="B2275" s="2">
        <v>1</v>
      </c>
      <c r="C2275" s="2" t="s">
        <v>2533</v>
      </c>
      <c r="D2275" s="6" t="s">
        <v>8902</v>
      </c>
      <c r="E2275" s="14" t="s">
        <v>7095</v>
      </c>
      <c r="F2275" s="14" t="s">
        <v>7120</v>
      </c>
      <c r="G2275" s="15" t="s">
        <v>1524</v>
      </c>
      <c r="H2275" s="2" t="s">
        <v>7121</v>
      </c>
      <c r="I2275" s="2" t="s">
        <v>16</v>
      </c>
      <c r="K2275" s="8"/>
      <c r="L2275" s="8" t="s">
        <v>9476</v>
      </c>
      <c r="M2275" s="9" t="s">
        <v>9197</v>
      </c>
      <c r="N2275" s="2" t="s">
        <v>35</v>
      </c>
    </row>
    <row r="2276" spans="1:14" x14ac:dyDescent="0.25">
      <c r="A2276" s="2" t="s">
        <v>2532</v>
      </c>
      <c r="B2276" s="2">
        <v>1</v>
      </c>
      <c r="C2276" s="2" t="s">
        <v>2533</v>
      </c>
      <c r="D2276" s="6" t="s">
        <v>8903</v>
      </c>
      <c r="E2276" s="6" t="s">
        <v>7095</v>
      </c>
      <c r="F2276" s="6" t="s">
        <v>7122</v>
      </c>
      <c r="G2276" s="2" t="s">
        <v>2863</v>
      </c>
      <c r="H2276" s="2" t="s">
        <v>7123</v>
      </c>
      <c r="I2276" s="2" t="s">
        <v>16</v>
      </c>
      <c r="L2276" s="2" t="s">
        <v>1506</v>
      </c>
      <c r="M2276" s="2" t="s">
        <v>440</v>
      </c>
      <c r="N2276" s="2" t="s">
        <v>9595</v>
      </c>
    </row>
    <row r="2277" spans="1:14" x14ac:dyDescent="0.25">
      <c r="A2277" s="2" t="s">
        <v>2532</v>
      </c>
      <c r="B2277" s="2">
        <v>1</v>
      </c>
      <c r="C2277" s="2" t="s">
        <v>2533</v>
      </c>
      <c r="D2277" s="6" t="s">
        <v>8904</v>
      </c>
      <c r="E2277" s="6" t="s">
        <v>7095</v>
      </c>
      <c r="F2277" s="6" t="s">
        <v>7124</v>
      </c>
      <c r="G2277" s="2" t="s">
        <v>2985</v>
      </c>
      <c r="H2277" s="2" t="s">
        <v>7125</v>
      </c>
      <c r="I2277" s="2" t="s">
        <v>16</v>
      </c>
      <c r="J2277" s="2" t="s">
        <v>22</v>
      </c>
      <c r="L2277" s="2" t="s">
        <v>142</v>
      </c>
      <c r="M2277" s="13" t="s">
        <v>440</v>
      </c>
      <c r="N2277" s="2" t="s">
        <v>7779</v>
      </c>
    </row>
    <row r="2278" spans="1:14" x14ac:dyDescent="0.25">
      <c r="A2278" s="2" t="s">
        <v>2532</v>
      </c>
      <c r="B2278" s="2">
        <v>1</v>
      </c>
      <c r="C2278" s="2" t="s">
        <v>2533</v>
      </c>
      <c r="D2278" s="6" t="s">
        <v>7126</v>
      </c>
      <c r="E2278" s="6" t="s">
        <v>7095</v>
      </c>
      <c r="F2278" s="6" t="s">
        <v>7127</v>
      </c>
      <c r="G2278" s="2" t="s">
        <v>2924</v>
      </c>
      <c r="H2278" s="2" t="s">
        <v>7128</v>
      </c>
      <c r="I2278" s="2" t="s">
        <v>16</v>
      </c>
      <c r="L2278" s="2" t="s">
        <v>23</v>
      </c>
      <c r="M2278" s="20" t="s">
        <v>7129</v>
      </c>
      <c r="N2278" s="2" t="s">
        <v>2772</v>
      </c>
    </row>
    <row r="2279" spans="1:14" x14ac:dyDescent="0.25">
      <c r="A2279" s="2" t="s">
        <v>2532</v>
      </c>
      <c r="B2279" s="2">
        <v>1</v>
      </c>
      <c r="C2279" s="2" t="s">
        <v>2533</v>
      </c>
      <c r="D2279" s="6" t="s">
        <v>8905</v>
      </c>
      <c r="E2279" s="6" t="s">
        <v>9050</v>
      </c>
      <c r="F2279" s="6" t="s">
        <v>7130</v>
      </c>
      <c r="G2279" s="2" t="s">
        <v>4479</v>
      </c>
      <c r="H2279" s="2" t="s">
        <v>7131</v>
      </c>
      <c r="I2279" s="2" t="s">
        <v>16</v>
      </c>
      <c r="K2279" s="8"/>
      <c r="L2279" s="8" t="s">
        <v>799</v>
      </c>
      <c r="M2279" s="9" t="s">
        <v>573</v>
      </c>
      <c r="N2279" s="2" t="s">
        <v>35</v>
      </c>
    </row>
    <row r="2280" spans="1:14" x14ac:dyDescent="0.25">
      <c r="A2280" s="2" t="s">
        <v>2532</v>
      </c>
      <c r="B2280" s="2">
        <v>1</v>
      </c>
      <c r="C2280" s="2" t="s">
        <v>2533</v>
      </c>
      <c r="D2280" s="6" t="s">
        <v>8906</v>
      </c>
      <c r="E2280" s="14" t="s">
        <v>9051</v>
      </c>
      <c r="F2280" s="14" t="s">
        <v>7132</v>
      </c>
      <c r="G2280" s="15" t="s">
        <v>2735</v>
      </c>
      <c r="H2280" s="2" t="s">
        <v>7133</v>
      </c>
      <c r="I2280" s="2" t="s">
        <v>16</v>
      </c>
      <c r="K2280" s="8"/>
      <c r="L2280" s="2" t="s">
        <v>315</v>
      </c>
      <c r="M2280" s="13" t="s">
        <v>440</v>
      </c>
      <c r="N2280" s="2" t="s">
        <v>35</v>
      </c>
    </row>
    <row r="2281" spans="1:14" x14ac:dyDescent="0.25">
      <c r="A2281" s="2" t="s">
        <v>2532</v>
      </c>
      <c r="B2281" s="2">
        <v>1</v>
      </c>
      <c r="C2281" s="2" t="s">
        <v>2533</v>
      </c>
      <c r="D2281" s="6" t="s">
        <v>8907</v>
      </c>
      <c r="E2281" s="14" t="s">
        <v>9051</v>
      </c>
      <c r="F2281" s="14" t="s">
        <v>7134</v>
      </c>
      <c r="G2281" s="15" t="s">
        <v>3496</v>
      </c>
      <c r="H2281" s="2" t="s">
        <v>7135</v>
      </c>
      <c r="I2281" s="2" t="s">
        <v>16</v>
      </c>
      <c r="K2281" s="8"/>
      <c r="L2281" s="2" t="s">
        <v>315</v>
      </c>
      <c r="M2281" s="13" t="s">
        <v>440</v>
      </c>
      <c r="N2281" s="2" t="s">
        <v>35</v>
      </c>
    </row>
    <row r="2282" spans="1:14" x14ac:dyDescent="0.25">
      <c r="A2282" s="2" t="s">
        <v>2532</v>
      </c>
      <c r="B2282" s="2">
        <v>1</v>
      </c>
      <c r="C2282" s="2" t="s">
        <v>2533</v>
      </c>
      <c r="D2282" s="6" t="s">
        <v>8908</v>
      </c>
      <c r="E2282" s="14" t="s">
        <v>9051</v>
      </c>
      <c r="F2282" s="14" t="s">
        <v>7136</v>
      </c>
      <c r="G2282" s="15" t="s">
        <v>7137</v>
      </c>
      <c r="H2282" s="2" t="s">
        <v>7138</v>
      </c>
      <c r="I2282" s="2" t="s">
        <v>16</v>
      </c>
      <c r="K2282" s="8"/>
      <c r="L2282" s="2" t="s">
        <v>315</v>
      </c>
      <c r="M2282" s="13" t="s">
        <v>440</v>
      </c>
      <c r="N2282" s="2" t="s">
        <v>35</v>
      </c>
    </row>
    <row r="2283" spans="1:14" x14ac:dyDescent="0.25">
      <c r="A2283" s="2" t="s">
        <v>2532</v>
      </c>
      <c r="B2283" s="2">
        <v>1</v>
      </c>
      <c r="C2283" s="2" t="s">
        <v>2533</v>
      </c>
      <c r="D2283" s="6" t="s">
        <v>8909</v>
      </c>
      <c r="E2283" s="6" t="s">
        <v>6047</v>
      </c>
      <c r="F2283" s="6" t="s">
        <v>7139</v>
      </c>
      <c r="G2283" s="2" t="s">
        <v>1524</v>
      </c>
      <c r="H2283" s="2" t="s">
        <v>7140</v>
      </c>
      <c r="I2283" s="2" t="s">
        <v>16</v>
      </c>
      <c r="L2283" s="2" t="s">
        <v>142</v>
      </c>
      <c r="M2283" s="2" t="s">
        <v>440</v>
      </c>
      <c r="N2283" s="2" t="s">
        <v>9595</v>
      </c>
    </row>
    <row r="2284" spans="1:14" x14ac:dyDescent="0.25">
      <c r="A2284" s="2" t="s">
        <v>7141</v>
      </c>
      <c r="B2284" s="2">
        <v>1</v>
      </c>
      <c r="C2284" s="2" t="s">
        <v>7142</v>
      </c>
      <c r="D2284" s="6" t="s">
        <v>7143</v>
      </c>
      <c r="E2284" s="6" t="s">
        <v>7144</v>
      </c>
      <c r="F2284" s="6" t="s">
        <v>7145</v>
      </c>
      <c r="G2284" s="2" t="s">
        <v>7146</v>
      </c>
      <c r="H2284" s="2" t="s">
        <v>7147</v>
      </c>
      <c r="I2284" s="2" t="s">
        <v>16</v>
      </c>
      <c r="K2284" s="8"/>
      <c r="L2284" s="8" t="s">
        <v>23</v>
      </c>
      <c r="M2284" s="13" t="s">
        <v>440</v>
      </c>
      <c r="N2284" s="2" t="s">
        <v>68</v>
      </c>
    </row>
    <row r="2285" spans="1:14" x14ac:dyDescent="0.25">
      <c r="A2285" s="2" t="s">
        <v>7141</v>
      </c>
      <c r="B2285" s="2">
        <v>1</v>
      </c>
      <c r="C2285" s="2" t="s">
        <v>7142</v>
      </c>
      <c r="D2285" s="6" t="s">
        <v>7148</v>
      </c>
      <c r="E2285" s="6" t="s">
        <v>7144</v>
      </c>
      <c r="F2285" s="6" t="s">
        <v>3219</v>
      </c>
      <c r="G2285" s="2" t="s">
        <v>515</v>
      </c>
      <c r="H2285" s="2" t="s">
        <v>7149</v>
      </c>
      <c r="I2285" s="2" t="s">
        <v>16</v>
      </c>
      <c r="L2285" s="2" t="s">
        <v>28</v>
      </c>
      <c r="M2285" s="20" t="s">
        <v>7150</v>
      </c>
      <c r="N2285" s="2" t="s">
        <v>9601</v>
      </c>
    </row>
    <row r="2286" spans="1:14" x14ac:dyDescent="0.25">
      <c r="A2286" s="2" t="s">
        <v>7141</v>
      </c>
      <c r="B2286" s="2">
        <v>1</v>
      </c>
      <c r="C2286" s="2" t="s">
        <v>7142</v>
      </c>
      <c r="D2286" s="6" t="s">
        <v>8910</v>
      </c>
      <c r="E2286" s="6" t="s">
        <v>7144</v>
      </c>
      <c r="F2286" s="6" t="s">
        <v>7152</v>
      </c>
      <c r="G2286" s="2" t="s">
        <v>7153</v>
      </c>
      <c r="H2286" s="2" t="s">
        <v>7154</v>
      </c>
      <c r="I2286" s="2" t="s">
        <v>16</v>
      </c>
      <c r="K2286" s="2" t="s">
        <v>34</v>
      </c>
      <c r="L2286" s="2" t="s">
        <v>154</v>
      </c>
      <c r="M2286" s="2" t="s">
        <v>9196</v>
      </c>
      <c r="N2286" s="2" t="s">
        <v>35</v>
      </c>
    </row>
    <row r="2287" spans="1:14" x14ac:dyDescent="0.25">
      <c r="A2287" s="2" t="s">
        <v>7141</v>
      </c>
      <c r="B2287" s="2">
        <v>1</v>
      </c>
      <c r="C2287" s="2" t="s">
        <v>7142</v>
      </c>
      <c r="D2287" s="6" t="s">
        <v>8911</v>
      </c>
      <c r="E2287" s="6" t="s">
        <v>7144</v>
      </c>
      <c r="F2287" s="6" t="s">
        <v>7155</v>
      </c>
      <c r="G2287" s="2" t="s">
        <v>515</v>
      </c>
      <c r="H2287" s="2" t="s">
        <v>7156</v>
      </c>
      <c r="I2287" s="2" t="s">
        <v>16</v>
      </c>
      <c r="K2287" s="2" t="s">
        <v>34</v>
      </c>
      <c r="L2287" s="2" t="s">
        <v>9477</v>
      </c>
      <c r="M2287" s="2" t="s">
        <v>2379</v>
      </c>
      <c r="N2287" s="2" t="s">
        <v>35</v>
      </c>
    </row>
    <row r="2288" spans="1:14" x14ac:dyDescent="0.25">
      <c r="A2288" s="2" t="s">
        <v>7141</v>
      </c>
      <c r="B2288" s="2">
        <v>1</v>
      </c>
      <c r="C2288" s="2" t="s">
        <v>7142</v>
      </c>
      <c r="D2288" s="6" t="s">
        <v>8912</v>
      </c>
      <c r="E2288" s="6" t="s">
        <v>7144</v>
      </c>
      <c r="F2288" s="6" t="s">
        <v>7157</v>
      </c>
      <c r="G2288" s="2" t="s">
        <v>7146</v>
      </c>
      <c r="H2288" s="2" t="s">
        <v>7158</v>
      </c>
      <c r="I2288" s="2" t="s">
        <v>16</v>
      </c>
      <c r="J2288" s="2" t="s">
        <v>22</v>
      </c>
      <c r="L2288" s="2" t="s">
        <v>376</v>
      </c>
      <c r="M2288" s="2" t="s">
        <v>9404</v>
      </c>
      <c r="N2288" s="2" t="s">
        <v>7159</v>
      </c>
    </row>
    <row r="2289" spans="1:14" x14ac:dyDescent="0.25">
      <c r="A2289" s="2" t="s">
        <v>7141</v>
      </c>
      <c r="B2289" s="2">
        <v>1</v>
      </c>
      <c r="C2289" s="2" t="s">
        <v>7142</v>
      </c>
      <c r="D2289" s="6" t="s">
        <v>8913</v>
      </c>
      <c r="E2289" s="6" t="s">
        <v>7144</v>
      </c>
      <c r="F2289" s="6" t="s">
        <v>7160</v>
      </c>
      <c r="G2289" s="2" t="s">
        <v>7161</v>
      </c>
      <c r="H2289" s="2" t="s">
        <v>7162</v>
      </c>
      <c r="I2289" s="2" t="s">
        <v>16</v>
      </c>
      <c r="K2289" s="2" t="s">
        <v>34</v>
      </c>
      <c r="L2289" s="2" t="s">
        <v>612</v>
      </c>
      <c r="M2289" s="2" t="s">
        <v>9207</v>
      </c>
      <c r="N2289" s="2" t="s">
        <v>35</v>
      </c>
    </row>
    <row r="2290" spans="1:14" x14ac:dyDescent="0.25">
      <c r="A2290" s="2" t="s">
        <v>7141</v>
      </c>
      <c r="B2290" s="2">
        <v>1</v>
      </c>
      <c r="C2290" s="2" t="s">
        <v>7142</v>
      </c>
      <c r="D2290" s="6" t="s">
        <v>8914</v>
      </c>
      <c r="E2290" s="6" t="s">
        <v>7144</v>
      </c>
      <c r="F2290" s="6" t="s">
        <v>7163</v>
      </c>
      <c r="G2290" s="2" t="s">
        <v>54</v>
      </c>
      <c r="H2290" s="2" t="s">
        <v>7164</v>
      </c>
      <c r="I2290" s="2" t="s">
        <v>16</v>
      </c>
      <c r="K2290" s="2" t="s">
        <v>34</v>
      </c>
      <c r="L2290" s="2" t="s">
        <v>1414</v>
      </c>
      <c r="M2290" s="2" t="s">
        <v>2199</v>
      </c>
      <c r="N2290" s="2" t="s">
        <v>35</v>
      </c>
    </row>
    <row r="2291" spans="1:14" x14ac:dyDescent="0.25">
      <c r="A2291" s="2" t="s">
        <v>7141</v>
      </c>
      <c r="B2291" s="2">
        <v>1</v>
      </c>
      <c r="C2291" s="2" t="s">
        <v>7142</v>
      </c>
      <c r="D2291" s="6" t="s">
        <v>8915</v>
      </c>
      <c r="E2291" s="6" t="s">
        <v>7144</v>
      </c>
      <c r="F2291" s="6" t="s">
        <v>7165</v>
      </c>
      <c r="G2291" s="2" t="s">
        <v>7166</v>
      </c>
      <c r="H2291" s="2" t="s">
        <v>7167</v>
      </c>
      <c r="I2291" s="2" t="s">
        <v>16</v>
      </c>
      <c r="J2291" s="2" t="s">
        <v>22</v>
      </c>
      <c r="L2291" s="2" t="s">
        <v>1010</v>
      </c>
      <c r="M2291" s="2">
        <v>1500</v>
      </c>
      <c r="N2291" s="2" t="s">
        <v>7159</v>
      </c>
    </row>
    <row r="2292" spans="1:14" x14ac:dyDescent="0.25">
      <c r="A2292" s="2" t="s">
        <v>7141</v>
      </c>
      <c r="B2292" s="2">
        <v>1</v>
      </c>
      <c r="C2292" s="2" t="s">
        <v>7142</v>
      </c>
      <c r="D2292" s="6" t="s">
        <v>8916</v>
      </c>
      <c r="E2292" s="6" t="s">
        <v>7144</v>
      </c>
      <c r="F2292" s="6" t="s">
        <v>7168</v>
      </c>
      <c r="G2292" s="2" t="s">
        <v>7166</v>
      </c>
      <c r="H2292" s="2" t="s">
        <v>7169</v>
      </c>
      <c r="I2292" s="2" t="s">
        <v>16</v>
      </c>
      <c r="J2292" s="2" t="s">
        <v>22</v>
      </c>
      <c r="L2292" s="2" t="s">
        <v>612</v>
      </c>
      <c r="M2292" s="2" t="s">
        <v>9405</v>
      </c>
      <c r="N2292" s="2" t="s">
        <v>7159</v>
      </c>
    </row>
    <row r="2293" spans="1:14" x14ac:dyDescent="0.25">
      <c r="A2293" s="2" t="s">
        <v>7141</v>
      </c>
      <c r="B2293" s="2">
        <v>1</v>
      </c>
      <c r="C2293" s="2" t="s">
        <v>7142</v>
      </c>
      <c r="D2293" s="6" t="s">
        <v>7170</v>
      </c>
      <c r="E2293" s="6" t="s">
        <v>7144</v>
      </c>
      <c r="F2293" s="6" t="s">
        <v>7171</v>
      </c>
      <c r="G2293" s="2" t="s">
        <v>7153</v>
      </c>
      <c r="H2293" s="2" t="s">
        <v>7172</v>
      </c>
      <c r="I2293" s="2" t="s">
        <v>16</v>
      </c>
      <c r="J2293" s="2" t="s">
        <v>22</v>
      </c>
      <c r="L2293" s="2" t="s">
        <v>154</v>
      </c>
      <c r="M2293" s="13" t="s">
        <v>440</v>
      </c>
      <c r="N2293" s="2" t="s">
        <v>7159</v>
      </c>
    </row>
    <row r="2294" spans="1:14" x14ac:dyDescent="0.25">
      <c r="A2294" s="2" t="s">
        <v>7141</v>
      </c>
      <c r="B2294" s="2">
        <v>1</v>
      </c>
      <c r="C2294" s="2" t="s">
        <v>7142</v>
      </c>
      <c r="D2294" s="6" t="s">
        <v>7173</v>
      </c>
      <c r="E2294" s="6" t="s">
        <v>7144</v>
      </c>
      <c r="F2294" s="6" t="s">
        <v>7174</v>
      </c>
      <c r="G2294" s="2" t="s">
        <v>7166</v>
      </c>
      <c r="H2294" s="2" t="s">
        <v>7175</v>
      </c>
      <c r="I2294" s="2" t="s">
        <v>16</v>
      </c>
      <c r="K2294" s="2" t="s">
        <v>34</v>
      </c>
      <c r="L2294" s="2" t="s">
        <v>1247</v>
      </c>
      <c r="M2294" s="2" t="s">
        <v>2199</v>
      </c>
      <c r="N2294" s="2" t="s">
        <v>35</v>
      </c>
    </row>
    <row r="2295" spans="1:14" x14ac:dyDescent="0.25">
      <c r="A2295" s="2" t="s">
        <v>7141</v>
      </c>
      <c r="B2295" s="2">
        <v>1</v>
      </c>
      <c r="C2295" s="2" t="s">
        <v>7142</v>
      </c>
      <c r="D2295" s="6" t="s">
        <v>8917</v>
      </c>
      <c r="E2295" s="6" t="s">
        <v>7144</v>
      </c>
      <c r="F2295" s="6" t="s">
        <v>7176</v>
      </c>
      <c r="G2295" s="2" t="s">
        <v>7166</v>
      </c>
      <c r="H2295" s="2" t="s">
        <v>7177</v>
      </c>
      <c r="I2295" s="2" t="s">
        <v>16</v>
      </c>
      <c r="K2295" s="2" t="s">
        <v>34</v>
      </c>
      <c r="L2295" s="2" t="s">
        <v>612</v>
      </c>
      <c r="M2295" s="2" t="s">
        <v>2199</v>
      </c>
      <c r="N2295" s="2" t="s">
        <v>35</v>
      </c>
    </row>
    <row r="2296" spans="1:14" x14ac:dyDescent="0.25">
      <c r="A2296" s="2" t="s">
        <v>7141</v>
      </c>
      <c r="B2296" s="2">
        <v>1</v>
      </c>
      <c r="C2296" s="2" t="s">
        <v>7142</v>
      </c>
      <c r="D2296" s="6" t="s">
        <v>8918</v>
      </c>
      <c r="E2296" s="6" t="s">
        <v>7144</v>
      </c>
      <c r="F2296" s="6" t="s">
        <v>7178</v>
      </c>
      <c r="G2296" s="2" t="s">
        <v>7166</v>
      </c>
      <c r="H2296" s="2" t="s">
        <v>7179</v>
      </c>
      <c r="I2296" s="2" t="s">
        <v>16</v>
      </c>
      <c r="K2296" s="2" t="s">
        <v>34</v>
      </c>
      <c r="L2296" s="2" t="s">
        <v>176</v>
      </c>
      <c r="M2296" s="2" t="s">
        <v>2199</v>
      </c>
      <c r="N2296" s="2" t="s">
        <v>35</v>
      </c>
    </row>
    <row r="2297" spans="1:14" x14ac:dyDescent="0.25">
      <c r="A2297" s="2" t="s">
        <v>7141</v>
      </c>
      <c r="B2297" s="2">
        <v>1</v>
      </c>
      <c r="C2297" s="2" t="s">
        <v>7142</v>
      </c>
      <c r="D2297" s="6" t="s">
        <v>8919</v>
      </c>
      <c r="E2297" s="6" t="s">
        <v>7144</v>
      </c>
      <c r="F2297" s="6" t="s">
        <v>7180</v>
      </c>
      <c r="G2297" s="2" t="s">
        <v>7166</v>
      </c>
      <c r="H2297" s="2" t="s">
        <v>7181</v>
      </c>
      <c r="I2297" s="2" t="s">
        <v>16</v>
      </c>
      <c r="K2297" s="2" t="s">
        <v>34</v>
      </c>
      <c r="L2297" s="2" t="s">
        <v>758</v>
      </c>
      <c r="M2297" s="2" t="s">
        <v>9215</v>
      </c>
      <c r="N2297" s="2" t="s">
        <v>35</v>
      </c>
    </row>
    <row r="2298" spans="1:14" x14ac:dyDescent="0.25">
      <c r="A2298" s="2" t="s">
        <v>7141</v>
      </c>
      <c r="B2298" s="2">
        <v>1</v>
      </c>
      <c r="C2298" s="8" t="s">
        <v>7142</v>
      </c>
      <c r="D2298" s="6" t="s">
        <v>7182</v>
      </c>
      <c r="E2298" s="6" t="s">
        <v>7144</v>
      </c>
      <c r="F2298" s="6" t="s">
        <v>7183</v>
      </c>
      <c r="G2298" s="2" t="s">
        <v>7153</v>
      </c>
      <c r="H2298" s="2" t="s">
        <v>7184</v>
      </c>
      <c r="I2298" s="2" t="s">
        <v>16</v>
      </c>
      <c r="K2298" s="8"/>
      <c r="L2298" s="8" t="s">
        <v>376</v>
      </c>
      <c r="M2298" s="13" t="s">
        <v>7185</v>
      </c>
      <c r="N2298" s="2" t="s">
        <v>9595</v>
      </c>
    </row>
    <row r="2299" spans="1:14" x14ac:dyDescent="0.25">
      <c r="A2299" s="2" t="s">
        <v>7141</v>
      </c>
      <c r="B2299" s="2">
        <v>1</v>
      </c>
      <c r="C2299" s="8" t="s">
        <v>7142</v>
      </c>
      <c r="D2299" s="6" t="s">
        <v>7186</v>
      </c>
      <c r="E2299" s="6" t="s">
        <v>7144</v>
      </c>
      <c r="F2299" s="6" t="s">
        <v>7187</v>
      </c>
      <c r="G2299" s="2" t="s">
        <v>7188</v>
      </c>
      <c r="H2299" s="2" t="s">
        <v>7189</v>
      </c>
      <c r="I2299" s="2" t="s">
        <v>16</v>
      </c>
      <c r="K2299" s="8"/>
      <c r="L2299" s="8" t="s">
        <v>7190</v>
      </c>
      <c r="M2299" s="13" t="s">
        <v>7191</v>
      </c>
      <c r="N2299" s="2" t="s">
        <v>9595</v>
      </c>
    </row>
    <row r="2300" spans="1:14" x14ac:dyDescent="0.25">
      <c r="A2300" s="2" t="s">
        <v>7141</v>
      </c>
      <c r="B2300" s="2">
        <v>0</v>
      </c>
      <c r="C2300" s="8" t="s">
        <v>7142</v>
      </c>
      <c r="D2300" s="6" t="s">
        <v>8920</v>
      </c>
      <c r="E2300" s="6" t="s">
        <v>7144</v>
      </c>
      <c r="F2300" s="6" t="s">
        <v>9165</v>
      </c>
      <c r="G2300" s="2" t="s">
        <v>7146</v>
      </c>
      <c r="H2300" s="2" t="s">
        <v>7192</v>
      </c>
      <c r="I2300" s="2" t="s">
        <v>16</v>
      </c>
      <c r="L2300" s="2" t="s">
        <v>3292</v>
      </c>
      <c r="M2300" s="20" t="s">
        <v>7193</v>
      </c>
      <c r="N2300" s="2" t="s">
        <v>9595</v>
      </c>
    </row>
    <row r="2301" spans="1:14" x14ac:dyDescent="0.25">
      <c r="A2301" s="2" t="s">
        <v>7141</v>
      </c>
      <c r="B2301" s="2">
        <v>1</v>
      </c>
      <c r="C2301" s="2" t="s">
        <v>7142</v>
      </c>
      <c r="D2301" s="6" t="s">
        <v>7194</v>
      </c>
      <c r="E2301" s="6" t="s">
        <v>7144</v>
      </c>
      <c r="F2301" s="6" t="s">
        <v>7195</v>
      </c>
      <c r="G2301" s="2" t="s">
        <v>7146</v>
      </c>
      <c r="H2301" s="2" t="s">
        <v>7196</v>
      </c>
      <c r="I2301" s="2" t="s">
        <v>16</v>
      </c>
      <c r="L2301" s="2" t="s">
        <v>612</v>
      </c>
      <c r="M2301" s="2">
        <v>1500</v>
      </c>
      <c r="N2301" s="2" t="s">
        <v>7197</v>
      </c>
    </row>
    <row r="2302" spans="1:14" x14ac:dyDescent="0.25">
      <c r="A2302" s="2" t="s">
        <v>7141</v>
      </c>
      <c r="B2302" s="2">
        <v>0</v>
      </c>
      <c r="C2302" s="8" t="s">
        <v>7142</v>
      </c>
      <c r="D2302" s="14" t="s">
        <v>8921</v>
      </c>
      <c r="E2302" s="14" t="s">
        <v>7144</v>
      </c>
      <c r="F2302" s="6" t="s">
        <v>9166</v>
      </c>
      <c r="G2302" s="2" t="s">
        <v>7153</v>
      </c>
      <c r="H2302" s="2" t="s">
        <v>7198</v>
      </c>
      <c r="I2302" s="2" t="s">
        <v>16</v>
      </c>
      <c r="L2302" s="2" t="s">
        <v>154</v>
      </c>
      <c r="M2302" s="20" t="s">
        <v>7199</v>
      </c>
      <c r="N2302" s="2" t="s">
        <v>9595</v>
      </c>
    </row>
    <row r="2303" spans="1:14" x14ac:dyDescent="0.25">
      <c r="A2303" s="2" t="s">
        <v>7141</v>
      </c>
      <c r="B2303" s="2">
        <v>1</v>
      </c>
      <c r="C2303" s="2" t="s">
        <v>7142</v>
      </c>
      <c r="D2303" s="6" t="s">
        <v>8922</v>
      </c>
      <c r="E2303" s="6" t="s">
        <v>7144</v>
      </c>
      <c r="F2303" s="6" t="s">
        <v>7200</v>
      </c>
      <c r="G2303" s="2" t="s">
        <v>7201</v>
      </c>
      <c r="H2303" s="2" t="s">
        <v>7202</v>
      </c>
      <c r="I2303" s="2" t="s">
        <v>16</v>
      </c>
      <c r="J2303" s="2" t="s">
        <v>22</v>
      </c>
      <c r="L2303" s="2" t="s">
        <v>176</v>
      </c>
      <c r="M2303" s="2">
        <v>135</v>
      </c>
      <c r="N2303" s="2" t="s">
        <v>7159</v>
      </c>
    </row>
    <row r="2304" spans="1:14" x14ac:dyDescent="0.25">
      <c r="A2304" s="2" t="s">
        <v>7141</v>
      </c>
      <c r="B2304" s="2">
        <v>1</v>
      </c>
      <c r="C2304" s="2" t="s">
        <v>7142</v>
      </c>
      <c r="D2304" s="6" t="s">
        <v>8923</v>
      </c>
      <c r="E2304" s="6" t="s">
        <v>7144</v>
      </c>
      <c r="F2304" s="6" t="s">
        <v>7203</v>
      </c>
      <c r="G2304" s="2" t="s">
        <v>7204</v>
      </c>
      <c r="H2304" s="2" t="s">
        <v>7205</v>
      </c>
      <c r="I2304" s="2" t="s">
        <v>16</v>
      </c>
      <c r="K2304" s="2" t="s">
        <v>34</v>
      </c>
      <c r="L2304" s="2" t="s">
        <v>6917</v>
      </c>
      <c r="M2304" s="2" t="s">
        <v>9201</v>
      </c>
      <c r="N2304" s="2" t="s">
        <v>35</v>
      </c>
    </row>
    <row r="2305" spans="1:14" x14ac:dyDescent="0.25">
      <c r="A2305" s="2" t="s">
        <v>7141</v>
      </c>
      <c r="B2305" s="2">
        <v>1</v>
      </c>
      <c r="C2305" s="2" t="s">
        <v>7142</v>
      </c>
      <c r="D2305" s="6" t="s">
        <v>8924</v>
      </c>
      <c r="E2305" s="6" t="s">
        <v>7144</v>
      </c>
      <c r="F2305" s="6" t="s">
        <v>7206</v>
      </c>
      <c r="G2305" s="2" t="s">
        <v>7153</v>
      </c>
      <c r="H2305" s="2" t="s">
        <v>7207</v>
      </c>
      <c r="I2305" s="2" t="s">
        <v>16</v>
      </c>
      <c r="K2305" s="2" t="s">
        <v>34</v>
      </c>
      <c r="L2305" s="2" t="s">
        <v>176</v>
      </c>
      <c r="M2305" s="2" t="s">
        <v>2199</v>
      </c>
      <c r="N2305" s="2" t="s">
        <v>35</v>
      </c>
    </row>
    <row r="2306" spans="1:14" x14ac:dyDescent="0.25">
      <c r="A2306" s="2" t="s">
        <v>7141</v>
      </c>
      <c r="B2306" s="2">
        <v>0</v>
      </c>
      <c r="C2306" s="8" t="s">
        <v>7142</v>
      </c>
      <c r="D2306" s="6" t="s">
        <v>8925</v>
      </c>
      <c r="E2306" s="6" t="s">
        <v>7144</v>
      </c>
      <c r="F2306" s="6" t="s">
        <v>9167</v>
      </c>
      <c r="G2306" s="2" t="s">
        <v>7153</v>
      </c>
      <c r="H2306" s="2" t="s">
        <v>7208</v>
      </c>
      <c r="I2306" s="2" t="s">
        <v>16</v>
      </c>
      <c r="K2306" s="8"/>
      <c r="L2306" s="8" t="s">
        <v>158</v>
      </c>
      <c r="M2306" s="13">
        <v>400</v>
      </c>
      <c r="N2306" s="2" t="s">
        <v>9595</v>
      </c>
    </row>
    <row r="2307" spans="1:14" x14ac:dyDescent="0.25">
      <c r="A2307" s="2" t="s">
        <v>7141</v>
      </c>
      <c r="B2307" s="2">
        <v>1</v>
      </c>
      <c r="C2307" s="2" t="s">
        <v>7142</v>
      </c>
      <c r="D2307" s="6" t="s">
        <v>8926</v>
      </c>
      <c r="E2307" s="6" t="s">
        <v>7144</v>
      </c>
      <c r="F2307" s="6" t="s">
        <v>7209</v>
      </c>
      <c r="G2307" s="2" t="s">
        <v>7210</v>
      </c>
      <c r="H2307" s="2" t="s">
        <v>7211</v>
      </c>
      <c r="I2307" s="2" t="s">
        <v>16</v>
      </c>
      <c r="J2307" s="2" t="s">
        <v>22</v>
      </c>
      <c r="L2307" s="2" t="s">
        <v>294</v>
      </c>
      <c r="M2307" s="2">
        <v>1000</v>
      </c>
      <c r="N2307" s="2" t="s">
        <v>7159</v>
      </c>
    </row>
    <row r="2308" spans="1:14" x14ac:dyDescent="0.25">
      <c r="A2308" s="2" t="s">
        <v>7141</v>
      </c>
      <c r="B2308" s="2">
        <v>0</v>
      </c>
      <c r="C2308" s="8" t="s">
        <v>7142</v>
      </c>
      <c r="D2308" s="14" t="s">
        <v>7755</v>
      </c>
      <c r="E2308" s="14" t="s">
        <v>7144</v>
      </c>
      <c r="F2308" s="6" t="s">
        <v>9168</v>
      </c>
      <c r="G2308" s="2" t="s">
        <v>7166</v>
      </c>
      <c r="H2308" s="25" t="s">
        <v>7212</v>
      </c>
      <c r="I2308" s="12" t="s">
        <v>16</v>
      </c>
      <c r="K2308" s="8"/>
      <c r="L2308" s="2" t="s">
        <v>612</v>
      </c>
      <c r="M2308" s="9" t="s">
        <v>7213</v>
      </c>
      <c r="N2308" s="2" t="s">
        <v>7197</v>
      </c>
    </row>
    <row r="2309" spans="1:14" x14ac:dyDescent="0.25">
      <c r="A2309" s="2" t="s">
        <v>7141</v>
      </c>
      <c r="B2309" s="2">
        <v>1</v>
      </c>
      <c r="C2309" s="2" t="s">
        <v>7142</v>
      </c>
      <c r="D2309" s="6" t="s">
        <v>7214</v>
      </c>
      <c r="E2309" s="6" t="s">
        <v>7144</v>
      </c>
      <c r="F2309" s="6" t="s">
        <v>7215</v>
      </c>
      <c r="G2309" s="2" t="s">
        <v>7146</v>
      </c>
      <c r="H2309" s="2" t="s">
        <v>7216</v>
      </c>
      <c r="I2309" s="19" t="s">
        <v>16</v>
      </c>
      <c r="K2309" s="8"/>
      <c r="L2309" s="8" t="s">
        <v>612</v>
      </c>
      <c r="M2309" s="13" t="s">
        <v>7217</v>
      </c>
      <c r="N2309" s="15" t="s">
        <v>7197</v>
      </c>
    </row>
    <row r="2310" spans="1:14" x14ac:dyDescent="0.25">
      <c r="A2310" s="2" t="s">
        <v>7141</v>
      </c>
      <c r="B2310" s="2">
        <v>1</v>
      </c>
      <c r="C2310" s="2" t="s">
        <v>7142</v>
      </c>
      <c r="D2310" s="6" t="s">
        <v>8927</v>
      </c>
      <c r="E2310" s="6" t="s">
        <v>7144</v>
      </c>
      <c r="F2310" s="6" t="s">
        <v>7218</v>
      </c>
      <c r="G2310" s="2" t="s">
        <v>7166</v>
      </c>
      <c r="H2310" s="2" t="s">
        <v>7219</v>
      </c>
      <c r="I2310" s="2" t="s">
        <v>16</v>
      </c>
      <c r="J2310" s="2" t="s">
        <v>22</v>
      </c>
      <c r="L2310" s="2" t="s">
        <v>176</v>
      </c>
      <c r="M2310" s="2">
        <v>110</v>
      </c>
      <c r="N2310" s="2" t="s">
        <v>7159</v>
      </c>
    </row>
    <row r="2311" spans="1:14" x14ac:dyDescent="0.25">
      <c r="A2311" s="2" t="s">
        <v>7141</v>
      </c>
      <c r="B2311" s="2">
        <v>1</v>
      </c>
      <c r="C2311" s="8" t="s">
        <v>7142</v>
      </c>
      <c r="D2311" s="6" t="s">
        <v>7220</v>
      </c>
      <c r="E2311" s="6" t="s">
        <v>7144</v>
      </c>
      <c r="F2311" s="6" t="s">
        <v>7221</v>
      </c>
      <c r="G2311" s="2" t="s">
        <v>7222</v>
      </c>
      <c r="H2311" s="2" t="s">
        <v>7223</v>
      </c>
      <c r="I2311" s="2" t="s">
        <v>16</v>
      </c>
      <c r="K2311" s="8"/>
      <c r="L2311" s="8" t="s">
        <v>376</v>
      </c>
      <c r="M2311" s="13">
        <v>1900</v>
      </c>
      <c r="N2311" s="2" t="s">
        <v>9595</v>
      </c>
    </row>
    <row r="2312" spans="1:14" x14ac:dyDescent="0.25">
      <c r="A2312" s="2" t="s">
        <v>7141</v>
      </c>
      <c r="B2312" s="2">
        <v>1</v>
      </c>
      <c r="C2312" s="2" t="s">
        <v>7142</v>
      </c>
      <c r="D2312" s="6" t="s">
        <v>8928</v>
      </c>
      <c r="E2312" s="6" t="s">
        <v>7144</v>
      </c>
      <c r="F2312" s="6" t="s">
        <v>7224</v>
      </c>
      <c r="G2312" s="2" t="s">
        <v>7225</v>
      </c>
      <c r="H2312" s="2" t="s">
        <v>7226</v>
      </c>
      <c r="I2312" s="2" t="s">
        <v>16</v>
      </c>
      <c r="K2312" s="2" t="s">
        <v>34</v>
      </c>
      <c r="L2312" s="2" t="s">
        <v>9458</v>
      </c>
      <c r="M2312" s="2" t="s">
        <v>1227</v>
      </c>
      <c r="N2312" s="2" t="s">
        <v>35</v>
      </c>
    </row>
    <row r="2313" spans="1:14" x14ac:dyDescent="0.25">
      <c r="A2313" s="2" t="s">
        <v>7141</v>
      </c>
      <c r="B2313" s="2">
        <v>1</v>
      </c>
      <c r="C2313" s="2" t="s">
        <v>7142</v>
      </c>
      <c r="D2313" s="6" t="s">
        <v>7227</v>
      </c>
      <c r="E2313" s="6" t="s">
        <v>7144</v>
      </c>
      <c r="F2313" s="6" t="s">
        <v>7228</v>
      </c>
      <c r="G2313" s="2" t="s">
        <v>7146</v>
      </c>
      <c r="H2313" s="2" t="s">
        <v>7229</v>
      </c>
      <c r="I2313" s="2" t="s">
        <v>16</v>
      </c>
      <c r="L2313" s="2" t="s">
        <v>142</v>
      </c>
      <c r="M2313" s="2">
        <v>1950</v>
      </c>
      <c r="N2313" s="2" t="s">
        <v>7197</v>
      </c>
    </row>
    <row r="2314" spans="1:14" x14ac:dyDescent="0.25">
      <c r="A2314" s="2" t="s">
        <v>7141</v>
      </c>
      <c r="B2314" s="2">
        <v>1</v>
      </c>
      <c r="C2314" s="2" t="s">
        <v>7142</v>
      </c>
      <c r="D2314" s="6" t="s">
        <v>8929</v>
      </c>
      <c r="E2314" s="6" t="s">
        <v>7144</v>
      </c>
      <c r="F2314" s="6" t="s">
        <v>7230</v>
      </c>
      <c r="G2314" s="2" t="s">
        <v>7153</v>
      </c>
      <c r="H2314" s="2" t="s">
        <v>7231</v>
      </c>
      <c r="I2314" s="2" t="s">
        <v>16</v>
      </c>
      <c r="K2314" s="2" t="s">
        <v>34</v>
      </c>
      <c r="L2314" s="2" t="s">
        <v>9434</v>
      </c>
      <c r="M2314" s="2" t="s">
        <v>1227</v>
      </c>
      <c r="N2314" s="2" t="s">
        <v>35</v>
      </c>
    </row>
    <row r="2315" spans="1:14" x14ac:dyDescent="0.25">
      <c r="A2315" s="2" t="s">
        <v>7141</v>
      </c>
      <c r="B2315" s="2">
        <v>0</v>
      </c>
      <c r="C2315" s="8" t="s">
        <v>7142</v>
      </c>
      <c r="D2315" s="14" t="s">
        <v>7232</v>
      </c>
      <c r="E2315" s="14" t="s">
        <v>7144</v>
      </c>
      <c r="F2315" s="6" t="s">
        <v>7233</v>
      </c>
      <c r="G2315" s="2" t="s">
        <v>7153</v>
      </c>
      <c r="H2315" s="2" t="s">
        <v>7234</v>
      </c>
      <c r="I2315" s="2" t="s">
        <v>16</v>
      </c>
      <c r="K2315" s="8"/>
      <c r="L2315" s="8" t="s">
        <v>7235</v>
      </c>
      <c r="M2315" s="13" t="s">
        <v>7236</v>
      </c>
      <c r="N2315" s="2" t="s">
        <v>35</v>
      </c>
    </row>
    <row r="2316" spans="1:14" x14ac:dyDescent="0.25">
      <c r="A2316" s="2" t="s">
        <v>7141</v>
      </c>
      <c r="B2316" s="2">
        <v>1</v>
      </c>
      <c r="C2316" s="2" t="s">
        <v>7142</v>
      </c>
      <c r="D2316" s="6" t="s">
        <v>7237</v>
      </c>
      <c r="E2316" s="6" t="s">
        <v>7144</v>
      </c>
      <c r="F2316" s="6" t="s">
        <v>7238</v>
      </c>
      <c r="G2316" s="2" t="s">
        <v>7153</v>
      </c>
      <c r="H2316" s="2" t="s">
        <v>7239</v>
      </c>
      <c r="I2316" s="2" t="s">
        <v>16</v>
      </c>
      <c r="K2316" s="8"/>
      <c r="L2316" s="8" t="s">
        <v>23</v>
      </c>
      <c r="M2316" s="13" t="s">
        <v>440</v>
      </c>
      <c r="N2316" s="2" t="s">
        <v>68</v>
      </c>
    </row>
    <row r="2317" spans="1:14" x14ac:dyDescent="0.25">
      <c r="A2317" s="2" t="s">
        <v>7141</v>
      </c>
      <c r="B2317" s="2">
        <v>1</v>
      </c>
      <c r="C2317" s="2" t="s">
        <v>7142</v>
      </c>
      <c r="D2317" s="6" t="s">
        <v>8930</v>
      </c>
      <c r="E2317" s="6" t="s">
        <v>7144</v>
      </c>
      <c r="F2317" s="6" t="s">
        <v>7240</v>
      </c>
      <c r="G2317" s="2" t="s">
        <v>7166</v>
      </c>
      <c r="H2317" s="2" t="s">
        <v>7241</v>
      </c>
      <c r="I2317" s="2" t="s">
        <v>16</v>
      </c>
      <c r="J2317" s="2" t="s">
        <v>22</v>
      </c>
      <c r="L2317" s="2" t="s">
        <v>376</v>
      </c>
      <c r="M2317" s="2" t="s">
        <v>9404</v>
      </c>
      <c r="N2317" s="2" t="s">
        <v>7159</v>
      </c>
    </row>
    <row r="2318" spans="1:14" x14ac:dyDescent="0.25">
      <c r="A2318" s="2" t="s">
        <v>7141</v>
      </c>
      <c r="B2318" s="2">
        <v>1</v>
      </c>
      <c r="C2318" s="2" t="s">
        <v>7142</v>
      </c>
      <c r="D2318" s="6" t="s">
        <v>8931</v>
      </c>
      <c r="E2318" s="6" t="s">
        <v>7144</v>
      </c>
      <c r="F2318" s="6" t="s">
        <v>7242</v>
      </c>
      <c r="G2318" s="2" t="s">
        <v>7166</v>
      </c>
      <c r="H2318" s="2" t="s">
        <v>7243</v>
      </c>
      <c r="I2318" s="2" t="s">
        <v>16</v>
      </c>
      <c r="J2318" s="2" t="s">
        <v>22</v>
      </c>
      <c r="L2318" s="2" t="s">
        <v>376</v>
      </c>
      <c r="M2318" s="2">
        <v>600</v>
      </c>
      <c r="N2318" s="2" t="s">
        <v>7159</v>
      </c>
    </row>
    <row r="2319" spans="1:14" x14ac:dyDescent="0.25">
      <c r="A2319" s="2" t="s">
        <v>7141</v>
      </c>
      <c r="B2319" s="2">
        <v>1</v>
      </c>
      <c r="C2319" s="2" t="s">
        <v>7142</v>
      </c>
      <c r="D2319" s="6" t="s">
        <v>8932</v>
      </c>
      <c r="E2319" s="6" t="s">
        <v>7144</v>
      </c>
      <c r="F2319" s="6" t="s">
        <v>7244</v>
      </c>
      <c r="G2319" s="2" t="s">
        <v>7146</v>
      </c>
      <c r="H2319" s="2" t="s">
        <v>7245</v>
      </c>
      <c r="I2319" s="2" t="s">
        <v>16</v>
      </c>
      <c r="J2319" s="2" t="s">
        <v>22</v>
      </c>
      <c r="L2319" s="2" t="s">
        <v>1010</v>
      </c>
      <c r="M2319" s="2">
        <v>500</v>
      </c>
      <c r="N2319" s="2" t="s">
        <v>7159</v>
      </c>
    </row>
    <row r="2320" spans="1:14" x14ac:dyDescent="0.25">
      <c r="A2320" s="2" t="s">
        <v>7141</v>
      </c>
      <c r="B2320" s="2">
        <v>0</v>
      </c>
      <c r="C2320" s="8" t="s">
        <v>7142</v>
      </c>
      <c r="D2320" s="14" t="s">
        <v>7246</v>
      </c>
      <c r="E2320" s="14" t="s">
        <v>7144</v>
      </c>
      <c r="F2320" s="6" t="s">
        <v>7247</v>
      </c>
      <c r="G2320" s="2" t="s">
        <v>7166</v>
      </c>
      <c r="H2320" s="2" t="s">
        <v>7248</v>
      </c>
      <c r="I2320" s="2" t="s">
        <v>16</v>
      </c>
      <c r="J2320" s="2" t="s">
        <v>22</v>
      </c>
      <c r="L2320" s="2" t="s">
        <v>176</v>
      </c>
      <c r="M2320" s="20" t="s">
        <v>7249</v>
      </c>
      <c r="N2320" s="2" t="s">
        <v>7847</v>
      </c>
    </row>
    <row r="2321" spans="1:14" x14ac:dyDescent="0.25">
      <c r="A2321" s="2" t="s">
        <v>7141</v>
      </c>
      <c r="B2321" s="2">
        <v>1</v>
      </c>
      <c r="C2321" s="2" t="s">
        <v>7142</v>
      </c>
      <c r="D2321" s="6" t="s">
        <v>8933</v>
      </c>
      <c r="E2321" s="6" t="s">
        <v>7144</v>
      </c>
      <c r="F2321" s="6" t="s">
        <v>7250</v>
      </c>
      <c r="G2321" s="2" t="s">
        <v>7166</v>
      </c>
      <c r="H2321" s="2" t="s">
        <v>7251</v>
      </c>
      <c r="I2321" s="2" t="s">
        <v>16</v>
      </c>
      <c r="J2321" s="2" t="s">
        <v>22</v>
      </c>
      <c r="L2321" s="2" t="s">
        <v>154</v>
      </c>
      <c r="M2321" s="2" t="s">
        <v>9406</v>
      </c>
      <c r="N2321" s="2" t="s">
        <v>7159</v>
      </c>
    </row>
    <row r="2322" spans="1:14" x14ac:dyDescent="0.25">
      <c r="A2322" s="2" t="s">
        <v>7141</v>
      </c>
      <c r="B2322" s="2">
        <v>1</v>
      </c>
      <c r="C2322" s="2" t="s">
        <v>7142</v>
      </c>
      <c r="D2322" s="6" t="s">
        <v>8934</v>
      </c>
      <c r="E2322" s="6" t="s">
        <v>7144</v>
      </c>
      <c r="F2322" s="6" t="s">
        <v>7252</v>
      </c>
      <c r="G2322" s="2" t="s">
        <v>7166</v>
      </c>
      <c r="H2322" s="2" t="s">
        <v>7253</v>
      </c>
      <c r="I2322" s="2" t="s">
        <v>16</v>
      </c>
      <c r="J2322" s="2" t="s">
        <v>22</v>
      </c>
      <c r="L2322" s="2" t="s">
        <v>176</v>
      </c>
      <c r="M2322" s="2">
        <v>135</v>
      </c>
      <c r="N2322" s="2" t="s">
        <v>7159</v>
      </c>
    </row>
    <row r="2323" spans="1:14" x14ac:dyDescent="0.25">
      <c r="A2323" s="2" t="s">
        <v>7141</v>
      </c>
      <c r="B2323" s="2">
        <v>1</v>
      </c>
      <c r="C2323" s="2" t="s">
        <v>7142</v>
      </c>
      <c r="D2323" s="6" t="s">
        <v>7254</v>
      </c>
      <c r="E2323" s="6" t="s">
        <v>7144</v>
      </c>
      <c r="F2323" s="6" t="s">
        <v>7255</v>
      </c>
      <c r="G2323" s="2" t="s">
        <v>7146</v>
      </c>
      <c r="H2323" s="2" t="s">
        <v>7256</v>
      </c>
      <c r="I2323" s="2" t="s">
        <v>16</v>
      </c>
      <c r="L2323" s="2" t="s">
        <v>612</v>
      </c>
      <c r="M2323" s="2" t="s">
        <v>2899</v>
      </c>
      <c r="N2323" s="2" t="s">
        <v>7197</v>
      </c>
    </row>
    <row r="2324" spans="1:14" x14ac:dyDescent="0.25">
      <c r="A2324" s="2" t="s">
        <v>7141</v>
      </c>
      <c r="B2324" s="2">
        <v>1</v>
      </c>
      <c r="C2324" s="8" t="s">
        <v>7142</v>
      </c>
      <c r="D2324" s="6" t="s">
        <v>7257</v>
      </c>
      <c r="E2324" s="6" t="s">
        <v>7144</v>
      </c>
      <c r="F2324" s="6" t="s">
        <v>7258</v>
      </c>
      <c r="G2324" s="2" t="s">
        <v>515</v>
      </c>
      <c r="H2324" s="2" t="s">
        <v>7259</v>
      </c>
      <c r="I2324" s="2" t="s">
        <v>16</v>
      </c>
      <c r="K2324" s="8"/>
      <c r="L2324" s="8" t="s">
        <v>17</v>
      </c>
      <c r="M2324" s="13" t="s">
        <v>7260</v>
      </c>
      <c r="N2324" s="2" t="s">
        <v>9595</v>
      </c>
    </row>
    <row r="2325" spans="1:14" x14ac:dyDescent="0.25">
      <c r="A2325" s="2" t="s">
        <v>7141</v>
      </c>
      <c r="B2325" s="2">
        <v>1</v>
      </c>
      <c r="C2325" s="2" t="s">
        <v>7142</v>
      </c>
      <c r="D2325" s="6" t="s">
        <v>7261</v>
      </c>
      <c r="E2325" s="6" t="s">
        <v>7144</v>
      </c>
      <c r="F2325" s="6" t="s">
        <v>7262</v>
      </c>
      <c r="G2325" s="2" t="s">
        <v>7146</v>
      </c>
      <c r="H2325" s="2" t="s">
        <v>7263</v>
      </c>
      <c r="I2325" s="2" t="s">
        <v>16</v>
      </c>
      <c r="L2325" s="2" t="s">
        <v>176</v>
      </c>
      <c r="M2325" s="2">
        <v>100</v>
      </c>
      <c r="N2325" s="2" t="s">
        <v>7197</v>
      </c>
    </row>
    <row r="2326" spans="1:14" x14ac:dyDescent="0.25">
      <c r="A2326" s="2" t="s">
        <v>7141</v>
      </c>
      <c r="B2326" s="2">
        <v>1</v>
      </c>
      <c r="C2326" s="2" t="s">
        <v>7142</v>
      </c>
      <c r="D2326" s="6" t="s">
        <v>8935</v>
      </c>
      <c r="E2326" s="6" t="s">
        <v>7144</v>
      </c>
      <c r="F2326" s="6" t="s">
        <v>7264</v>
      </c>
      <c r="G2326" s="2" t="s">
        <v>7210</v>
      </c>
      <c r="H2326" s="2" t="s">
        <v>7265</v>
      </c>
      <c r="I2326" s="2" t="s">
        <v>16</v>
      </c>
      <c r="J2326" s="2" t="s">
        <v>22</v>
      </c>
      <c r="L2326" s="2" t="s">
        <v>142</v>
      </c>
      <c r="M2326" s="2" t="s">
        <v>9407</v>
      </c>
      <c r="N2326" s="2" t="s">
        <v>7159</v>
      </c>
    </row>
    <row r="2327" spans="1:14" x14ac:dyDescent="0.25">
      <c r="A2327" s="2" t="s">
        <v>7141</v>
      </c>
      <c r="B2327" s="2">
        <v>1</v>
      </c>
      <c r="C2327" s="8" t="s">
        <v>7142</v>
      </c>
      <c r="D2327" s="6" t="s">
        <v>7266</v>
      </c>
      <c r="E2327" s="6" t="s">
        <v>7144</v>
      </c>
      <c r="F2327" s="6" t="s">
        <v>7267</v>
      </c>
      <c r="G2327" s="2" t="s">
        <v>7268</v>
      </c>
      <c r="H2327" s="2" t="s">
        <v>7269</v>
      </c>
      <c r="I2327" s="2" t="s">
        <v>16</v>
      </c>
      <c r="K2327" s="8"/>
      <c r="L2327" s="8" t="s">
        <v>376</v>
      </c>
      <c r="M2327" s="13">
        <v>2700</v>
      </c>
      <c r="N2327" s="2" t="s">
        <v>9595</v>
      </c>
    </row>
    <row r="2328" spans="1:14" x14ac:dyDescent="0.25">
      <c r="A2328" s="2" t="s">
        <v>7141</v>
      </c>
      <c r="B2328" s="2">
        <v>1</v>
      </c>
      <c r="C2328" s="2" t="s">
        <v>7142</v>
      </c>
      <c r="D2328" s="6" t="s">
        <v>8936</v>
      </c>
      <c r="E2328" s="6" t="s">
        <v>7144</v>
      </c>
      <c r="F2328" s="6" t="s">
        <v>7270</v>
      </c>
      <c r="G2328" s="2" t="s">
        <v>54</v>
      </c>
      <c r="H2328" s="2" t="s">
        <v>7271</v>
      </c>
      <c r="I2328" s="2" t="s">
        <v>16</v>
      </c>
      <c r="K2328" s="2" t="s">
        <v>34</v>
      </c>
      <c r="L2328" s="2" t="s">
        <v>9478</v>
      </c>
      <c r="M2328" s="2" t="s">
        <v>9228</v>
      </c>
      <c r="N2328" s="2" t="s">
        <v>35</v>
      </c>
    </row>
    <row r="2329" spans="1:14" x14ac:dyDescent="0.25">
      <c r="A2329" s="2" t="s">
        <v>7141</v>
      </c>
      <c r="B2329" s="2">
        <v>1</v>
      </c>
      <c r="C2329" s="2" t="s">
        <v>7142</v>
      </c>
      <c r="D2329" s="6" t="s">
        <v>8937</v>
      </c>
      <c r="E2329" s="6" t="s">
        <v>7144</v>
      </c>
      <c r="F2329" s="6" t="s">
        <v>7272</v>
      </c>
      <c r="G2329" s="2" t="s">
        <v>7273</v>
      </c>
      <c r="H2329" s="2" t="s">
        <v>7274</v>
      </c>
      <c r="I2329" s="2" t="s">
        <v>16</v>
      </c>
      <c r="K2329" s="2" t="s">
        <v>34</v>
      </c>
      <c r="L2329" s="2" t="s">
        <v>9459</v>
      </c>
      <c r="M2329" s="2" t="s">
        <v>9211</v>
      </c>
      <c r="N2329" s="2" t="s">
        <v>35</v>
      </c>
    </row>
    <row r="2330" spans="1:14" x14ac:dyDescent="0.25">
      <c r="A2330" s="2" t="s">
        <v>7141</v>
      </c>
      <c r="B2330" s="2">
        <v>1</v>
      </c>
      <c r="C2330" s="2" t="s">
        <v>7142</v>
      </c>
      <c r="D2330" s="6" t="s">
        <v>7275</v>
      </c>
      <c r="E2330" s="6" t="s">
        <v>7144</v>
      </c>
      <c r="F2330" s="6" t="s">
        <v>7276</v>
      </c>
      <c r="G2330" s="2" t="s">
        <v>7146</v>
      </c>
      <c r="H2330" s="2" t="s">
        <v>7277</v>
      </c>
      <c r="I2330" s="2" t="s">
        <v>16</v>
      </c>
      <c r="K2330" s="8"/>
      <c r="L2330" s="8" t="s">
        <v>23</v>
      </c>
      <c r="M2330" s="13" t="s">
        <v>440</v>
      </c>
      <c r="N2330" s="2" t="s">
        <v>68</v>
      </c>
    </row>
    <row r="2331" spans="1:14" x14ac:dyDescent="0.25">
      <c r="A2331" s="2" t="s">
        <v>7141</v>
      </c>
      <c r="B2331" s="2">
        <v>1</v>
      </c>
      <c r="C2331" s="8" t="s">
        <v>7142</v>
      </c>
      <c r="D2331" s="6" t="s">
        <v>7278</v>
      </c>
      <c r="E2331" s="6" t="s">
        <v>7144</v>
      </c>
      <c r="F2331" s="6" t="s">
        <v>7279</v>
      </c>
      <c r="G2331" s="2" t="s">
        <v>7146</v>
      </c>
      <c r="H2331" s="2" t="s">
        <v>7280</v>
      </c>
      <c r="I2331" s="2" t="s">
        <v>16</v>
      </c>
      <c r="K2331" s="8"/>
      <c r="L2331" s="8" t="s">
        <v>376</v>
      </c>
      <c r="M2331" s="13" t="s">
        <v>7281</v>
      </c>
      <c r="N2331" s="2" t="s">
        <v>9595</v>
      </c>
    </row>
    <row r="2332" spans="1:14" x14ac:dyDescent="0.25">
      <c r="A2332" s="2" t="s">
        <v>7141</v>
      </c>
      <c r="B2332" s="2">
        <v>1</v>
      </c>
      <c r="C2332" s="2" t="s">
        <v>7142</v>
      </c>
      <c r="D2332" s="6" t="s">
        <v>7282</v>
      </c>
      <c r="E2332" s="6" t="s">
        <v>7144</v>
      </c>
      <c r="F2332" s="6" t="s">
        <v>7283</v>
      </c>
      <c r="G2332" s="2" t="s">
        <v>7146</v>
      </c>
      <c r="H2332" s="2" t="s">
        <v>7284</v>
      </c>
      <c r="I2332" s="2" t="s">
        <v>16</v>
      </c>
      <c r="L2332" s="2" t="s">
        <v>612</v>
      </c>
      <c r="M2332" s="2">
        <v>400</v>
      </c>
      <c r="N2332" s="2" t="s">
        <v>7197</v>
      </c>
    </row>
    <row r="2333" spans="1:14" x14ac:dyDescent="0.25">
      <c r="A2333" s="2" t="s">
        <v>7141</v>
      </c>
      <c r="B2333" s="2">
        <v>1</v>
      </c>
      <c r="C2333" s="2" t="s">
        <v>7142</v>
      </c>
      <c r="D2333" s="6" t="s">
        <v>7285</v>
      </c>
      <c r="E2333" s="6" t="s">
        <v>7144</v>
      </c>
      <c r="F2333" s="6" t="s">
        <v>7286</v>
      </c>
      <c r="G2333" s="2" t="s">
        <v>7146</v>
      </c>
      <c r="H2333" s="2" t="s">
        <v>7287</v>
      </c>
      <c r="I2333" s="2" t="s">
        <v>16</v>
      </c>
      <c r="L2333" s="2" t="s">
        <v>176</v>
      </c>
      <c r="M2333" s="2" t="s">
        <v>7288</v>
      </c>
      <c r="N2333" s="2" t="s">
        <v>7197</v>
      </c>
    </row>
    <row r="2334" spans="1:14" x14ac:dyDescent="0.25">
      <c r="A2334" s="2" t="s">
        <v>7141</v>
      </c>
      <c r="B2334" s="2">
        <v>1</v>
      </c>
      <c r="C2334" s="8" t="s">
        <v>7142</v>
      </c>
      <c r="D2334" s="6" t="s">
        <v>7289</v>
      </c>
      <c r="E2334" s="6" t="s">
        <v>7144</v>
      </c>
      <c r="F2334" s="6" t="s">
        <v>7290</v>
      </c>
      <c r="G2334" s="2" t="s">
        <v>2396</v>
      </c>
      <c r="H2334" s="2" t="s">
        <v>7291</v>
      </c>
      <c r="I2334" s="2" t="s">
        <v>16</v>
      </c>
      <c r="K2334" s="8"/>
      <c r="L2334" s="8" t="s">
        <v>9567</v>
      </c>
      <c r="M2334" s="13" t="s">
        <v>7292</v>
      </c>
      <c r="N2334" s="2" t="s">
        <v>9595</v>
      </c>
    </row>
    <row r="2335" spans="1:14" x14ac:dyDescent="0.25">
      <c r="A2335" s="2" t="s">
        <v>7141</v>
      </c>
      <c r="B2335" s="2">
        <v>1</v>
      </c>
      <c r="C2335" s="8" t="s">
        <v>7142</v>
      </c>
      <c r="D2335" s="6" t="s">
        <v>7293</v>
      </c>
      <c r="E2335" s="6" t="s">
        <v>7144</v>
      </c>
      <c r="F2335" s="6" t="s">
        <v>7294</v>
      </c>
      <c r="G2335" s="2" t="s">
        <v>7295</v>
      </c>
      <c r="H2335" s="2" t="s">
        <v>7296</v>
      </c>
      <c r="I2335" s="2" t="s">
        <v>16</v>
      </c>
      <c r="K2335" s="8"/>
      <c r="L2335" s="8" t="s">
        <v>2325</v>
      </c>
      <c r="M2335" s="13" t="s">
        <v>7297</v>
      </c>
      <c r="N2335" s="2" t="s">
        <v>9595</v>
      </c>
    </row>
    <row r="2336" spans="1:14" x14ac:dyDescent="0.25">
      <c r="A2336" s="2" t="s">
        <v>7141</v>
      </c>
      <c r="B2336" s="2">
        <v>1</v>
      </c>
      <c r="C2336" s="2" t="s">
        <v>7142</v>
      </c>
      <c r="D2336" s="6" t="s">
        <v>8938</v>
      </c>
      <c r="E2336" s="6" t="s">
        <v>7144</v>
      </c>
      <c r="F2336" s="6" t="s">
        <v>7298</v>
      </c>
      <c r="G2336" s="2" t="s">
        <v>2396</v>
      </c>
      <c r="H2336" s="2" t="s">
        <v>7299</v>
      </c>
      <c r="I2336" s="2" t="s">
        <v>16</v>
      </c>
      <c r="J2336" s="2" t="s">
        <v>22</v>
      </c>
      <c r="L2336" s="2" t="s">
        <v>142</v>
      </c>
      <c r="M2336" s="13" t="s">
        <v>440</v>
      </c>
      <c r="N2336" s="2" t="s">
        <v>35</v>
      </c>
    </row>
    <row r="2337" spans="1:14" x14ac:dyDescent="0.25">
      <c r="A2337" s="2" t="s">
        <v>7141</v>
      </c>
      <c r="B2337" s="2">
        <v>1</v>
      </c>
      <c r="C2337" s="8" t="s">
        <v>7142</v>
      </c>
      <c r="D2337" s="6" t="s">
        <v>7300</v>
      </c>
      <c r="E2337" s="6" t="s">
        <v>7144</v>
      </c>
      <c r="F2337" s="6" t="s">
        <v>4408</v>
      </c>
      <c r="G2337" s="2" t="s">
        <v>7273</v>
      </c>
      <c r="H2337" s="2" t="s">
        <v>7301</v>
      </c>
      <c r="I2337" s="2" t="s">
        <v>16</v>
      </c>
      <c r="K2337" s="8"/>
      <c r="L2337" s="8" t="s">
        <v>154</v>
      </c>
      <c r="M2337" s="13">
        <v>2400</v>
      </c>
      <c r="N2337" s="2" t="s">
        <v>9595</v>
      </c>
    </row>
    <row r="2338" spans="1:14" x14ac:dyDescent="0.25">
      <c r="A2338" s="2" t="s">
        <v>7141</v>
      </c>
      <c r="B2338" s="2">
        <v>1</v>
      </c>
      <c r="C2338" s="2" t="s">
        <v>7142</v>
      </c>
      <c r="D2338" s="6" t="s">
        <v>7302</v>
      </c>
      <c r="E2338" s="6" t="s">
        <v>7144</v>
      </c>
      <c r="F2338" s="6" t="s">
        <v>7303</v>
      </c>
      <c r="G2338" s="2" t="s">
        <v>7153</v>
      </c>
      <c r="H2338" s="2" t="s">
        <v>7304</v>
      </c>
      <c r="I2338" s="2" t="s">
        <v>16</v>
      </c>
      <c r="K2338" s="8"/>
      <c r="L2338" s="8" t="s">
        <v>1247</v>
      </c>
      <c r="M2338" s="13" t="s">
        <v>7305</v>
      </c>
      <c r="N2338" s="2" t="s">
        <v>68</v>
      </c>
    </row>
    <row r="2339" spans="1:14" x14ac:dyDescent="0.25">
      <c r="A2339" s="2" t="s">
        <v>7141</v>
      </c>
      <c r="B2339" s="2">
        <v>0</v>
      </c>
      <c r="C2339" s="8" t="s">
        <v>7142</v>
      </c>
      <c r="D2339" s="14" t="s">
        <v>7306</v>
      </c>
      <c r="E2339" s="14" t="s">
        <v>7144</v>
      </c>
      <c r="F2339" s="6" t="s">
        <v>7307</v>
      </c>
      <c r="G2339" s="2" t="s">
        <v>7166</v>
      </c>
      <c r="H2339" s="25" t="s">
        <v>7308</v>
      </c>
      <c r="I2339" s="12" t="s">
        <v>16</v>
      </c>
      <c r="K2339" s="8"/>
      <c r="L2339" s="2" t="s">
        <v>7309</v>
      </c>
      <c r="M2339" s="13" t="s">
        <v>440</v>
      </c>
      <c r="N2339" s="2" t="s">
        <v>7197</v>
      </c>
    </row>
    <row r="2340" spans="1:14" x14ac:dyDescent="0.25">
      <c r="A2340" s="2" t="s">
        <v>7141</v>
      </c>
      <c r="B2340" s="2">
        <v>1</v>
      </c>
      <c r="C2340" s="8" t="s">
        <v>7142</v>
      </c>
      <c r="D2340" s="14" t="s">
        <v>7756</v>
      </c>
      <c r="E2340" s="14" t="s">
        <v>7144</v>
      </c>
      <c r="F2340" s="6" t="s">
        <v>7311</v>
      </c>
      <c r="G2340" s="2" t="s">
        <v>7166</v>
      </c>
      <c r="H2340" s="25" t="s">
        <v>7310</v>
      </c>
      <c r="I2340" s="12" t="s">
        <v>16</v>
      </c>
      <c r="K2340" s="8"/>
      <c r="L2340" s="2" t="s">
        <v>180</v>
      </c>
      <c r="M2340" s="2">
        <v>1200</v>
      </c>
      <c r="N2340" s="2" t="s">
        <v>7197</v>
      </c>
    </row>
    <row r="2341" spans="1:14" x14ac:dyDescent="0.25">
      <c r="A2341" s="2" t="s">
        <v>7141</v>
      </c>
      <c r="B2341" s="2">
        <v>1</v>
      </c>
      <c r="C2341" s="2" t="s">
        <v>7142</v>
      </c>
      <c r="D2341" s="6" t="s">
        <v>8939</v>
      </c>
      <c r="E2341" s="6" t="s">
        <v>7144</v>
      </c>
      <c r="F2341" s="6" t="s">
        <v>7312</v>
      </c>
      <c r="G2341" s="2" t="s">
        <v>7166</v>
      </c>
      <c r="H2341" s="2" t="s">
        <v>7313</v>
      </c>
      <c r="I2341" s="2" t="s">
        <v>16</v>
      </c>
      <c r="J2341" s="2" t="s">
        <v>22</v>
      </c>
      <c r="L2341" s="2" t="s">
        <v>612</v>
      </c>
      <c r="M2341" s="2" t="s">
        <v>9405</v>
      </c>
      <c r="N2341" s="2" t="s">
        <v>7159</v>
      </c>
    </row>
    <row r="2342" spans="1:14" x14ac:dyDescent="0.25">
      <c r="A2342" s="2" t="s">
        <v>7141</v>
      </c>
      <c r="B2342" s="2">
        <v>1</v>
      </c>
      <c r="C2342" s="2" t="s">
        <v>7142</v>
      </c>
      <c r="D2342" s="6" t="s">
        <v>7314</v>
      </c>
      <c r="E2342" s="6" t="s">
        <v>7144</v>
      </c>
      <c r="F2342" s="6" t="s">
        <v>7315</v>
      </c>
      <c r="G2342" s="2" t="s">
        <v>7316</v>
      </c>
      <c r="H2342" s="2" t="s">
        <v>7317</v>
      </c>
      <c r="I2342" s="2" t="s">
        <v>16</v>
      </c>
      <c r="L2342" s="2" t="s">
        <v>176</v>
      </c>
      <c r="M2342" s="2" t="s">
        <v>1248</v>
      </c>
      <c r="N2342" s="2" t="s">
        <v>9617</v>
      </c>
    </row>
    <row r="2343" spans="1:14" x14ac:dyDescent="0.25">
      <c r="A2343" s="2" t="s">
        <v>7141</v>
      </c>
      <c r="B2343" s="2">
        <v>1</v>
      </c>
      <c r="C2343" s="2" t="s">
        <v>7142</v>
      </c>
      <c r="D2343" s="6" t="s">
        <v>8940</v>
      </c>
      <c r="E2343" s="6" t="s">
        <v>7144</v>
      </c>
      <c r="F2343" s="6" t="s">
        <v>7318</v>
      </c>
      <c r="G2343" s="2" t="s">
        <v>7188</v>
      </c>
      <c r="H2343" s="2" t="s">
        <v>7319</v>
      </c>
      <c r="I2343" s="2" t="s">
        <v>16</v>
      </c>
      <c r="K2343" s="2" t="s">
        <v>34</v>
      </c>
      <c r="L2343" s="2" t="s">
        <v>1010</v>
      </c>
      <c r="M2343" s="2" t="s">
        <v>9196</v>
      </c>
      <c r="N2343" s="2" t="s">
        <v>35</v>
      </c>
    </row>
    <row r="2344" spans="1:14" x14ac:dyDescent="0.25">
      <c r="A2344" s="2" t="s">
        <v>7141</v>
      </c>
      <c r="B2344" s="2">
        <v>1</v>
      </c>
      <c r="C2344" s="2" t="s">
        <v>7142</v>
      </c>
      <c r="D2344" s="6" t="s">
        <v>8941</v>
      </c>
      <c r="E2344" s="6" t="s">
        <v>7144</v>
      </c>
      <c r="F2344" s="6" t="s">
        <v>7320</v>
      </c>
      <c r="G2344" s="2" t="s">
        <v>7153</v>
      </c>
      <c r="H2344" s="2" t="s">
        <v>7321</v>
      </c>
      <c r="I2344" s="2" t="s">
        <v>16</v>
      </c>
      <c r="K2344" s="2" t="s">
        <v>34</v>
      </c>
      <c r="L2344" s="2" t="s">
        <v>142</v>
      </c>
      <c r="M2344" s="2" t="s">
        <v>9196</v>
      </c>
      <c r="N2344" s="2" t="s">
        <v>35</v>
      </c>
    </row>
    <row r="2345" spans="1:14" x14ac:dyDescent="0.25">
      <c r="A2345" s="2" t="s">
        <v>7141</v>
      </c>
      <c r="B2345" s="2">
        <v>1</v>
      </c>
      <c r="C2345" s="2" t="s">
        <v>7142</v>
      </c>
      <c r="D2345" s="6" t="s">
        <v>8942</v>
      </c>
      <c r="E2345" s="6" t="s">
        <v>7144</v>
      </c>
      <c r="F2345" s="6" t="s">
        <v>7322</v>
      </c>
      <c r="G2345" s="2" t="s">
        <v>1591</v>
      </c>
      <c r="H2345" s="2" t="s">
        <v>7323</v>
      </c>
      <c r="I2345" s="2" t="s">
        <v>16</v>
      </c>
      <c r="K2345" s="2" t="s">
        <v>34</v>
      </c>
      <c r="L2345" s="2" t="s">
        <v>9470</v>
      </c>
      <c r="M2345" s="2" t="s">
        <v>838</v>
      </c>
      <c r="N2345" s="2" t="s">
        <v>35</v>
      </c>
    </row>
    <row r="2346" spans="1:14" x14ac:dyDescent="0.25">
      <c r="A2346" s="2" t="s">
        <v>7141</v>
      </c>
      <c r="B2346" s="2">
        <v>1</v>
      </c>
      <c r="C2346" s="2" t="s">
        <v>7142</v>
      </c>
      <c r="D2346" s="6" t="s">
        <v>8943</v>
      </c>
      <c r="E2346" s="6" t="s">
        <v>7144</v>
      </c>
      <c r="F2346" s="6" t="s">
        <v>7324</v>
      </c>
      <c r="G2346" s="2" t="s">
        <v>7295</v>
      </c>
      <c r="H2346" s="2" t="s">
        <v>7325</v>
      </c>
      <c r="I2346" s="2" t="s">
        <v>16</v>
      </c>
      <c r="J2346" s="2" t="s">
        <v>22</v>
      </c>
      <c r="L2346" s="2" t="s">
        <v>176</v>
      </c>
      <c r="M2346" s="2">
        <v>100</v>
      </c>
      <c r="N2346" s="2" t="s">
        <v>7159</v>
      </c>
    </row>
    <row r="2347" spans="1:14" x14ac:dyDescent="0.25">
      <c r="A2347" s="2" t="s">
        <v>7141</v>
      </c>
      <c r="B2347" s="2">
        <v>1</v>
      </c>
      <c r="C2347" s="2" t="s">
        <v>7142</v>
      </c>
      <c r="D2347" s="6" t="s">
        <v>8944</v>
      </c>
      <c r="E2347" s="6" t="s">
        <v>7144</v>
      </c>
      <c r="F2347" s="6" t="s">
        <v>7326</v>
      </c>
      <c r="G2347" s="2" t="s">
        <v>7327</v>
      </c>
      <c r="H2347" s="2" t="s">
        <v>7328</v>
      </c>
      <c r="I2347" s="2" t="s">
        <v>16</v>
      </c>
      <c r="K2347" s="2" t="s">
        <v>34</v>
      </c>
      <c r="L2347" s="2" t="s">
        <v>154</v>
      </c>
      <c r="M2347" s="2" t="s">
        <v>9196</v>
      </c>
      <c r="N2347" s="2" t="s">
        <v>35</v>
      </c>
    </row>
    <row r="2348" spans="1:14" x14ac:dyDescent="0.25">
      <c r="A2348" s="2" t="s">
        <v>7141</v>
      </c>
      <c r="B2348" s="2">
        <v>0</v>
      </c>
      <c r="C2348" s="8" t="s">
        <v>7142</v>
      </c>
      <c r="D2348" s="14" t="s">
        <v>7329</v>
      </c>
      <c r="E2348" s="14" t="s">
        <v>7144</v>
      </c>
      <c r="F2348" s="6" t="s">
        <v>7330</v>
      </c>
      <c r="G2348" s="2" t="s">
        <v>7166</v>
      </c>
      <c r="H2348" s="25" t="s">
        <v>7331</v>
      </c>
      <c r="I2348" s="12" t="s">
        <v>16</v>
      </c>
      <c r="J2348" s="2" t="s">
        <v>22</v>
      </c>
      <c r="L2348" s="2" t="s">
        <v>612</v>
      </c>
      <c r="M2348" s="2" t="s">
        <v>7332</v>
      </c>
      <c r="N2348" s="2" t="s">
        <v>7847</v>
      </c>
    </row>
    <row r="2349" spans="1:14" x14ac:dyDescent="0.25">
      <c r="A2349" s="2" t="s">
        <v>7141</v>
      </c>
      <c r="B2349" s="2">
        <v>1</v>
      </c>
      <c r="C2349" s="2" t="s">
        <v>7142</v>
      </c>
      <c r="D2349" s="6" t="s">
        <v>8945</v>
      </c>
      <c r="E2349" s="6" t="s">
        <v>7144</v>
      </c>
      <c r="F2349" s="6" t="s">
        <v>1350</v>
      </c>
      <c r="G2349" s="2" t="s">
        <v>7333</v>
      </c>
      <c r="H2349" s="2" t="s">
        <v>7334</v>
      </c>
      <c r="I2349" s="2" t="s">
        <v>16</v>
      </c>
      <c r="K2349" s="2" t="s">
        <v>34</v>
      </c>
      <c r="L2349" s="2" t="s">
        <v>9443</v>
      </c>
      <c r="M2349" s="2" t="s">
        <v>9221</v>
      </c>
      <c r="N2349" s="2" t="s">
        <v>35</v>
      </c>
    </row>
    <row r="2350" spans="1:14" x14ac:dyDescent="0.25">
      <c r="A2350" s="2" t="s">
        <v>7141</v>
      </c>
      <c r="B2350" s="2">
        <v>1</v>
      </c>
      <c r="C2350" s="2" t="s">
        <v>7142</v>
      </c>
      <c r="D2350" s="6" t="s">
        <v>7335</v>
      </c>
      <c r="E2350" s="6" t="s">
        <v>7144</v>
      </c>
      <c r="F2350" s="6" t="s">
        <v>7336</v>
      </c>
      <c r="G2350" s="2" t="s">
        <v>7146</v>
      </c>
      <c r="H2350" s="2" t="s">
        <v>7337</v>
      </c>
      <c r="I2350" s="2" t="s">
        <v>16</v>
      </c>
      <c r="L2350" s="2" t="s">
        <v>142</v>
      </c>
      <c r="M2350" s="2">
        <v>2400</v>
      </c>
      <c r="N2350" s="2" t="s">
        <v>7197</v>
      </c>
    </row>
    <row r="2351" spans="1:14" x14ac:dyDescent="0.25">
      <c r="A2351" s="2" t="s">
        <v>7141</v>
      </c>
      <c r="B2351" s="2">
        <v>1</v>
      </c>
      <c r="C2351" s="2" t="s">
        <v>7142</v>
      </c>
      <c r="D2351" s="6" t="s">
        <v>7338</v>
      </c>
      <c r="E2351" s="6" t="s">
        <v>7144</v>
      </c>
      <c r="F2351" s="6" t="s">
        <v>7339</v>
      </c>
      <c r="G2351" s="2" t="s">
        <v>54</v>
      </c>
      <c r="H2351" s="2" t="s">
        <v>7340</v>
      </c>
      <c r="I2351" s="2" t="s">
        <v>16</v>
      </c>
      <c r="L2351" s="2" t="s">
        <v>376</v>
      </c>
      <c r="M2351" s="2">
        <v>3110</v>
      </c>
      <c r="N2351" s="2" t="s">
        <v>7151</v>
      </c>
    </row>
    <row r="2352" spans="1:14" x14ac:dyDescent="0.25">
      <c r="A2352" s="2" t="s">
        <v>7141</v>
      </c>
      <c r="B2352" s="2">
        <v>1</v>
      </c>
      <c r="C2352" s="2" t="s">
        <v>7142</v>
      </c>
      <c r="D2352" s="6" t="s">
        <v>7341</v>
      </c>
      <c r="E2352" s="6" t="s">
        <v>7144</v>
      </c>
      <c r="F2352" s="6" t="s">
        <v>7342</v>
      </c>
      <c r="G2352" s="2" t="s">
        <v>7146</v>
      </c>
      <c r="H2352" s="2" t="s">
        <v>7343</v>
      </c>
      <c r="I2352" s="2" t="s">
        <v>16</v>
      </c>
      <c r="K2352" s="8"/>
      <c r="L2352" s="8" t="s">
        <v>1247</v>
      </c>
      <c r="M2352" s="13" t="s">
        <v>7344</v>
      </c>
      <c r="N2352" s="2" t="s">
        <v>68</v>
      </c>
    </row>
    <row r="2353" spans="1:14" x14ac:dyDescent="0.25">
      <c r="A2353" s="2" t="s">
        <v>7141</v>
      </c>
      <c r="B2353" s="2">
        <v>1</v>
      </c>
      <c r="C2353" s="8" t="s">
        <v>7142</v>
      </c>
      <c r="D2353" s="6" t="s">
        <v>7345</v>
      </c>
      <c r="E2353" s="6" t="s">
        <v>7144</v>
      </c>
      <c r="F2353" s="6" t="s">
        <v>7346</v>
      </c>
      <c r="G2353" s="2" t="s">
        <v>54</v>
      </c>
      <c r="H2353" s="2" t="s">
        <v>7347</v>
      </c>
      <c r="I2353" s="2" t="s">
        <v>16</v>
      </c>
      <c r="K2353" s="8"/>
      <c r="L2353" s="8" t="s">
        <v>6683</v>
      </c>
      <c r="M2353" s="13" t="s">
        <v>7348</v>
      </c>
      <c r="N2353" s="2" t="s">
        <v>9595</v>
      </c>
    </row>
    <row r="2354" spans="1:14" x14ac:dyDescent="0.25">
      <c r="A2354" s="2" t="s">
        <v>7141</v>
      </c>
      <c r="B2354" s="2">
        <v>1</v>
      </c>
      <c r="C2354" s="2" t="s">
        <v>7142</v>
      </c>
      <c r="D2354" s="6" t="s">
        <v>8946</v>
      </c>
      <c r="E2354" s="6" t="s">
        <v>7144</v>
      </c>
      <c r="F2354" s="6" t="s">
        <v>9058</v>
      </c>
      <c r="G2354" s="2" t="s">
        <v>7153</v>
      </c>
      <c r="H2354" s="2" t="s">
        <v>7349</v>
      </c>
      <c r="I2354" s="2" t="s">
        <v>37</v>
      </c>
      <c r="J2354" s="2" t="s">
        <v>22</v>
      </c>
      <c r="L2354" s="2" t="s">
        <v>612</v>
      </c>
      <c r="M2354" s="2">
        <v>1000</v>
      </c>
      <c r="N2354" s="2" t="s">
        <v>7159</v>
      </c>
    </row>
    <row r="2355" spans="1:14" x14ac:dyDescent="0.25">
      <c r="A2355" s="2" t="s">
        <v>7141</v>
      </c>
      <c r="B2355" s="2">
        <v>1</v>
      </c>
      <c r="C2355" s="8" t="s">
        <v>7142</v>
      </c>
      <c r="D2355" s="6" t="s">
        <v>7350</v>
      </c>
      <c r="E2355" s="6" t="s">
        <v>7144</v>
      </c>
      <c r="F2355" s="6" t="s">
        <v>7351</v>
      </c>
      <c r="G2355" s="2" t="s">
        <v>7146</v>
      </c>
      <c r="H2355" s="2" t="s">
        <v>7352</v>
      </c>
      <c r="I2355" s="2" t="s">
        <v>16</v>
      </c>
      <c r="K2355" s="8"/>
      <c r="L2355" s="8" t="s">
        <v>23</v>
      </c>
      <c r="M2355" s="13">
        <v>2791</v>
      </c>
      <c r="N2355" s="2" t="s">
        <v>9595</v>
      </c>
    </row>
    <row r="2356" spans="1:14" x14ac:dyDescent="0.25">
      <c r="A2356" s="2" t="s">
        <v>7141</v>
      </c>
      <c r="B2356" s="2">
        <v>1</v>
      </c>
      <c r="C2356" s="2" t="s">
        <v>7142</v>
      </c>
      <c r="D2356" s="6" t="s">
        <v>8947</v>
      </c>
      <c r="E2356" s="6" t="s">
        <v>7144</v>
      </c>
      <c r="F2356" s="6" t="s">
        <v>7353</v>
      </c>
      <c r="G2356" s="2" t="s">
        <v>7210</v>
      </c>
      <c r="H2356" s="2" t="s">
        <v>7354</v>
      </c>
      <c r="I2356" s="2" t="s">
        <v>16</v>
      </c>
      <c r="J2356" s="2" t="s">
        <v>22</v>
      </c>
      <c r="L2356" s="2" t="s">
        <v>294</v>
      </c>
      <c r="M2356" s="2" t="s">
        <v>9215</v>
      </c>
      <c r="N2356" s="2" t="s">
        <v>7159</v>
      </c>
    </row>
    <row r="2357" spans="1:14" x14ac:dyDescent="0.25">
      <c r="A2357" s="2" t="s">
        <v>7141</v>
      </c>
      <c r="B2357" s="2">
        <v>1</v>
      </c>
      <c r="C2357" s="2" t="s">
        <v>7142</v>
      </c>
      <c r="D2357" s="6" t="s">
        <v>7355</v>
      </c>
      <c r="E2357" s="6" t="s">
        <v>7144</v>
      </c>
      <c r="F2357" s="6" t="s">
        <v>7356</v>
      </c>
      <c r="G2357" s="2" t="s">
        <v>7146</v>
      </c>
      <c r="H2357" s="2" t="s">
        <v>7357</v>
      </c>
      <c r="I2357" s="2" t="s">
        <v>16</v>
      </c>
      <c r="L2357" s="2" t="s">
        <v>315</v>
      </c>
      <c r="M2357" s="2" t="s">
        <v>440</v>
      </c>
      <c r="N2357" s="2" t="s">
        <v>7197</v>
      </c>
    </row>
    <row r="2358" spans="1:14" x14ac:dyDescent="0.25">
      <c r="A2358" s="2" t="s">
        <v>7141</v>
      </c>
      <c r="B2358" s="2">
        <v>1</v>
      </c>
      <c r="C2358" s="8" t="s">
        <v>7142</v>
      </c>
      <c r="D2358" s="6" t="s">
        <v>7358</v>
      </c>
      <c r="E2358" s="6" t="s">
        <v>7144</v>
      </c>
      <c r="F2358" s="6" t="s">
        <v>7359</v>
      </c>
      <c r="G2358" s="2" t="s">
        <v>7161</v>
      </c>
      <c r="H2358" s="2" t="s">
        <v>7360</v>
      </c>
      <c r="I2358" s="2" t="s">
        <v>16</v>
      </c>
      <c r="K2358" s="8"/>
      <c r="L2358" s="8" t="s">
        <v>158</v>
      </c>
      <c r="M2358" s="13">
        <v>200</v>
      </c>
      <c r="N2358" s="2" t="s">
        <v>9595</v>
      </c>
    </row>
    <row r="2359" spans="1:14" x14ac:dyDescent="0.25">
      <c r="A2359" s="2" t="s">
        <v>7141</v>
      </c>
      <c r="B2359" s="2">
        <v>1</v>
      </c>
      <c r="C2359" s="8" t="s">
        <v>7142</v>
      </c>
      <c r="D2359" s="6" t="s">
        <v>7361</v>
      </c>
      <c r="E2359" s="6" t="s">
        <v>7144</v>
      </c>
      <c r="F2359" s="6" t="s">
        <v>7362</v>
      </c>
      <c r="G2359" s="2" t="s">
        <v>7225</v>
      </c>
      <c r="H2359" s="2" t="s">
        <v>7363</v>
      </c>
      <c r="I2359" s="2" t="s">
        <v>16</v>
      </c>
      <c r="K2359" s="8"/>
      <c r="L2359" s="8" t="s">
        <v>7364</v>
      </c>
      <c r="M2359" s="13" t="s">
        <v>7365</v>
      </c>
      <c r="N2359" s="2" t="s">
        <v>9595</v>
      </c>
    </row>
    <row r="2360" spans="1:14" x14ac:dyDescent="0.25">
      <c r="A2360" s="2" t="s">
        <v>7141</v>
      </c>
      <c r="B2360" s="2">
        <v>0</v>
      </c>
      <c r="C2360" s="8" t="s">
        <v>7142</v>
      </c>
      <c r="D2360" s="14" t="s">
        <v>7757</v>
      </c>
      <c r="E2360" s="14" t="s">
        <v>7144</v>
      </c>
      <c r="F2360" s="6" t="s">
        <v>7366</v>
      </c>
      <c r="G2360" s="2" t="s">
        <v>7166</v>
      </c>
      <c r="H2360" s="25" t="s">
        <v>7367</v>
      </c>
      <c r="I2360" s="12" t="s">
        <v>16</v>
      </c>
      <c r="K2360" s="8"/>
      <c r="L2360" s="2" t="s">
        <v>142</v>
      </c>
      <c r="M2360" s="2">
        <v>300</v>
      </c>
      <c r="N2360" s="2" t="s">
        <v>7197</v>
      </c>
    </row>
    <row r="2361" spans="1:14" x14ac:dyDescent="0.25">
      <c r="A2361" s="2" t="s">
        <v>7141</v>
      </c>
      <c r="B2361" s="2">
        <v>1</v>
      </c>
      <c r="C2361" s="2" t="s">
        <v>7142</v>
      </c>
      <c r="D2361" s="6" t="s">
        <v>7368</v>
      </c>
      <c r="E2361" s="6" t="s">
        <v>7144</v>
      </c>
      <c r="F2361" s="6" t="s">
        <v>7369</v>
      </c>
      <c r="G2361" s="2" t="s">
        <v>7210</v>
      </c>
      <c r="H2361" s="2" t="s">
        <v>7370</v>
      </c>
      <c r="I2361" s="2" t="s">
        <v>16</v>
      </c>
      <c r="J2361" s="2" t="s">
        <v>22</v>
      </c>
      <c r="L2361" s="2" t="s">
        <v>294</v>
      </c>
      <c r="M2361" s="2">
        <v>2000</v>
      </c>
      <c r="N2361" s="2" t="s">
        <v>7159</v>
      </c>
    </row>
    <row r="2362" spans="1:14" x14ac:dyDescent="0.25">
      <c r="A2362" s="2" t="s">
        <v>7141</v>
      </c>
      <c r="B2362" s="2">
        <v>1</v>
      </c>
      <c r="C2362" s="2" t="s">
        <v>7142</v>
      </c>
      <c r="D2362" s="6" t="s">
        <v>7371</v>
      </c>
      <c r="E2362" s="6" t="s">
        <v>7144</v>
      </c>
      <c r="F2362" s="6" t="s">
        <v>3095</v>
      </c>
      <c r="G2362" s="2" t="s">
        <v>7166</v>
      </c>
      <c r="H2362" s="2" t="s">
        <v>7372</v>
      </c>
      <c r="I2362" s="2" t="s">
        <v>16</v>
      </c>
      <c r="J2362" s="2" t="s">
        <v>22</v>
      </c>
      <c r="L2362" s="2" t="s">
        <v>612</v>
      </c>
      <c r="M2362" s="2" t="s">
        <v>9272</v>
      </c>
      <c r="N2362" s="2" t="s">
        <v>7159</v>
      </c>
    </row>
    <row r="2363" spans="1:14" x14ac:dyDescent="0.25">
      <c r="A2363" s="2" t="s">
        <v>7141</v>
      </c>
      <c r="B2363" s="2">
        <v>1</v>
      </c>
      <c r="C2363" s="8" t="s">
        <v>7142</v>
      </c>
      <c r="D2363" s="6" t="s">
        <v>7373</v>
      </c>
      <c r="E2363" s="6" t="s">
        <v>7144</v>
      </c>
      <c r="F2363" s="6" t="s">
        <v>7374</v>
      </c>
      <c r="G2363" s="2" t="s">
        <v>54</v>
      </c>
      <c r="H2363" s="2" t="s">
        <v>7375</v>
      </c>
      <c r="I2363" s="2" t="s">
        <v>16</v>
      </c>
      <c r="K2363" s="8"/>
      <c r="L2363" s="8" t="s">
        <v>154</v>
      </c>
      <c r="M2363" s="13">
        <v>1800</v>
      </c>
      <c r="N2363" s="2" t="s">
        <v>9595</v>
      </c>
    </row>
    <row r="2364" spans="1:14" x14ac:dyDescent="0.25">
      <c r="A2364" s="2" t="s">
        <v>7141</v>
      </c>
      <c r="B2364" s="2">
        <v>1</v>
      </c>
      <c r="C2364" s="2" t="s">
        <v>7142</v>
      </c>
      <c r="D2364" s="6" t="s">
        <v>8948</v>
      </c>
      <c r="E2364" s="6" t="s">
        <v>7144</v>
      </c>
      <c r="F2364" s="6" t="s">
        <v>7376</v>
      </c>
      <c r="G2364" s="2" t="s">
        <v>7166</v>
      </c>
      <c r="H2364" s="2" t="s">
        <v>7377</v>
      </c>
      <c r="I2364" s="2" t="s">
        <v>16</v>
      </c>
      <c r="J2364" s="2" t="s">
        <v>22</v>
      </c>
      <c r="L2364" s="2" t="s">
        <v>154</v>
      </c>
      <c r="M2364" s="2" t="s">
        <v>9406</v>
      </c>
      <c r="N2364" s="2" t="s">
        <v>7159</v>
      </c>
    </row>
    <row r="2365" spans="1:14" x14ac:dyDescent="0.25">
      <c r="A2365" s="2" t="s">
        <v>7141</v>
      </c>
      <c r="B2365" s="2">
        <v>1</v>
      </c>
      <c r="C2365" s="2" t="s">
        <v>7142</v>
      </c>
      <c r="D2365" s="6" t="s">
        <v>8949</v>
      </c>
      <c r="E2365" s="6" t="s">
        <v>7144</v>
      </c>
      <c r="F2365" s="6" t="s">
        <v>7378</v>
      </c>
      <c r="G2365" s="2" t="s">
        <v>7379</v>
      </c>
      <c r="H2365" s="2" t="s">
        <v>7380</v>
      </c>
      <c r="I2365" s="2" t="s">
        <v>16</v>
      </c>
      <c r="K2365" s="2" t="s">
        <v>34</v>
      </c>
      <c r="L2365" s="2" t="s">
        <v>6917</v>
      </c>
      <c r="M2365" s="2" t="s">
        <v>2199</v>
      </c>
      <c r="N2365" s="2" t="s">
        <v>35</v>
      </c>
    </row>
    <row r="2366" spans="1:14" x14ac:dyDescent="0.25">
      <c r="A2366" s="2" t="s">
        <v>7141</v>
      </c>
      <c r="B2366" s="2">
        <v>0</v>
      </c>
      <c r="C2366" s="2" t="s">
        <v>7142</v>
      </c>
      <c r="D2366" s="6" t="s">
        <v>8950</v>
      </c>
      <c r="E2366" s="6" t="s">
        <v>7144</v>
      </c>
      <c r="F2366" s="6" t="s">
        <v>9169</v>
      </c>
      <c r="G2366" s="2" t="s">
        <v>7153</v>
      </c>
      <c r="H2366" s="2" t="s">
        <v>7381</v>
      </c>
      <c r="I2366" s="2" t="s">
        <v>16</v>
      </c>
      <c r="L2366" s="2" t="s">
        <v>176</v>
      </c>
      <c r="M2366" s="2" t="s">
        <v>304</v>
      </c>
      <c r="N2366" s="2" t="s">
        <v>9617</v>
      </c>
    </row>
    <row r="2367" spans="1:14" x14ac:dyDescent="0.25">
      <c r="A2367" s="2" t="s">
        <v>7141</v>
      </c>
      <c r="B2367" s="2">
        <v>1</v>
      </c>
      <c r="C2367" s="2" t="s">
        <v>7142</v>
      </c>
      <c r="D2367" s="6" t="s">
        <v>7382</v>
      </c>
      <c r="E2367" s="6" t="s">
        <v>7144</v>
      </c>
      <c r="F2367" s="6" t="s">
        <v>7383</v>
      </c>
      <c r="G2367" s="2" t="s">
        <v>2396</v>
      </c>
      <c r="H2367" s="2" t="s">
        <v>7384</v>
      </c>
      <c r="I2367" s="2" t="s">
        <v>16</v>
      </c>
      <c r="J2367" s="2" t="s">
        <v>22</v>
      </c>
      <c r="L2367" s="2" t="s">
        <v>176</v>
      </c>
      <c r="M2367" s="2" t="s">
        <v>7385</v>
      </c>
      <c r="N2367" s="2" t="s">
        <v>7159</v>
      </c>
    </row>
    <row r="2368" spans="1:14" x14ac:dyDescent="0.25">
      <c r="A2368" s="2" t="s">
        <v>7141</v>
      </c>
      <c r="B2368" s="2">
        <v>1</v>
      </c>
      <c r="C2368" s="2" t="s">
        <v>7142</v>
      </c>
      <c r="D2368" s="6" t="s">
        <v>8951</v>
      </c>
      <c r="E2368" s="6" t="s">
        <v>7144</v>
      </c>
      <c r="F2368" s="6" t="s">
        <v>7386</v>
      </c>
      <c r="G2368" s="2" t="s">
        <v>7166</v>
      </c>
      <c r="H2368" s="2" t="s">
        <v>7387</v>
      </c>
      <c r="I2368" s="2" t="s">
        <v>16</v>
      </c>
      <c r="J2368" s="2" t="s">
        <v>22</v>
      </c>
      <c r="L2368" s="2" t="s">
        <v>612</v>
      </c>
      <c r="M2368" s="2" t="s">
        <v>9272</v>
      </c>
      <c r="N2368" s="2" t="s">
        <v>7159</v>
      </c>
    </row>
    <row r="2369" spans="1:14" x14ac:dyDescent="0.25">
      <c r="A2369" s="2" t="s">
        <v>7141</v>
      </c>
      <c r="B2369" s="2">
        <v>1</v>
      </c>
      <c r="C2369" s="8" t="s">
        <v>7142</v>
      </c>
      <c r="D2369" s="6" t="s">
        <v>7388</v>
      </c>
      <c r="E2369" s="6" t="s">
        <v>7144</v>
      </c>
      <c r="F2369" s="6" t="s">
        <v>7389</v>
      </c>
      <c r="G2369" s="2" t="s">
        <v>7153</v>
      </c>
      <c r="H2369" s="2" t="s">
        <v>7390</v>
      </c>
      <c r="I2369" s="2" t="s">
        <v>16</v>
      </c>
      <c r="K2369" s="8"/>
      <c r="L2369" s="8" t="s">
        <v>735</v>
      </c>
      <c r="M2369" s="13" t="s">
        <v>7391</v>
      </c>
      <c r="N2369" s="2" t="s">
        <v>9595</v>
      </c>
    </row>
    <row r="2370" spans="1:14" x14ac:dyDescent="0.25">
      <c r="A2370" s="2" t="s">
        <v>7141</v>
      </c>
      <c r="B2370" s="2">
        <v>1</v>
      </c>
      <c r="C2370" s="2" t="s">
        <v>7142</v>
      </c>
      <c r="D2370" s="6" t="s">
        <v>8952</v>
      </c>
      <c r="E2370" s="6" t="s">
        <v>7144</v>
      </c>
      <c r="F2370" s="6" t="s">
        <v>7392</v>
      </c>
      <c r="G2370" s="2" t="s">
        <v>7166</v>
      </c>
      <c r="H2370" s="2" t="s">
        <v>7393</v>
      </c>
      <c r="I2370" s="2" t="s">
        <v>16</v>
      </c>
      <c r="J2370" s="2" t="s">
        <v>22</v>
      </c>
      <c r="L2370" s="2" t="s">
        <v>376</v>
      </c>
      <c r="M2370" s="2">
        <v>375</v>
      </c>
      <c r="N2370" s="2" t="s">
        <v>7159</v>
      </c>
    </row>
    <row r="2371" spans="1:14" x14ac:dyDescent="0.25">
      <c r="A2371" s="2" t="s">
        <v>7141</v>
      </c>
      <c r="B2371" s="2">
        <v>1</v>
      </c>
      <c r="C2371" s="2" t="s">
        <v>7142</v>
      </c>
      <c r="D2371" s="6" t="s">
        <v>8953</v>
      </c>
      <c r="E2371" s="6" t="s">
        <v>7144</v>
      </c>
      <c r="F2371" s="6" t="s">
        <v>7394</v>
      </c>
      <c r="G2371" s="2" t="s">
        <v>7166</v>
      </c>
      <c r="H2371" s="2" t="s">
        <v>7395</v>
      </c>
      <c r="I2371" s="2" t="s">
        <v>16</v>
      </c>
      <c r="J2371" s="2" t="s">
        <v>22</v>
      </c>
      <c r="L2371" s="2" t="s">
        <v>1010</v>
      </c>
      <c r="M2371" s="2" t="s">
        <v>9408</v>
      </c>
      <c r="N2371" s="2" t="s">
        <v>7159</v>
      </c>
    </row>
    <row r="2372" spans="1:14" x14ac:dyDescent="0.25">
      <c r="A2372" s="2" t="s">
        <v>7141</v>
      </c>
      <c r="B2372" s="2">
        <v>1</v>
      </c>
      <c r="C2372" s="2" t="s">
        <v>7142</v>
      </c>
      <c r="D2372" s="6" t="s">
        <v>8954</v>
      </c>
      <c r="E2372" s="6" t="s">
        <v>7144</v>
      </c>
      <c r="F2372" s="6" t="s">
        <v>7396</v>
      </c>
      <c r="G2372" s="2" t="s">
        <v>7166</v>
      </c>
      <c r="H2372" s="2" t="s">
        <v>7397</v>
      </c>
      <c r="I2372" s="2" t="s">
        <v>16</v>
      </c>
      <c r="J2372" s="2" t="s">
        <v>22</v>
      </c>
      <c r="L2372" s="2" t="s">
        <v>612</v>
      </c>
      <c r="M2372" s="2">
        <v>700</v>
      </c>
      <c r="N2372" s="2" t="s">
        <v>7159</v>
      </c>
    </row>
    <row r="2373" spans="1:14" x14ac:dyDescent="0.25">
      <c r="A2373" s="2" t="s">
        <v>7141</v>
      </c>
      <c r="B2373" s="2">
        <v>1</v>
      </c>
      <c r="C2373" s="2" t="s">
        <v>7142</v>
      </c>
      <c r="D2373" s="6" t="s">
        <v>7398</v>
      </c>
      <c r="E2373" s="6" t="s">
        <v>7144</v>
      </c>
      <c r="F2373" s="6" t="s">
        <v>7399</v>
      </c>
      <c r="G2373" s="2" t="s">
        <v>7400</v>
      </c>
      <c r="H2373" s="2" t="s">
        <v>7401</v>
      </c>
      <c r="I2373" s="2" t="s">
        <v>16</v>
      </c>
      <c r="K2373" s="8"/>
      <c r="L2373" s="8" t="s">
        <v>23</v>
      </c>
      <c r="M2373" s="13" t="s">
        <v>440</v>
      </c>
      <c r="N2373" s="2" t="s">
        <v>68</v>
      </c>
    </row>
    <row r="2374" spans="1:14" x14ac:dyDescent="0.25">
      <c r="A2374" s="2" t="s">
        <v>7141</v>
      </c>
      <c r="B2374" s="2">
        <v>1</v>
      </c>
      <c r="C2374" s="8" t="s">
        <v>7142</v>
      </c>
      <c r="D2374" s="6" t="s">
        <v>7402</v>
      </c>
      <c r="E2374" s="6" t="s">
        <v>7144</v>
      </c>
      <c r="F2374" s="6" t="s">
        <v>7403</v>
      </c>
      <c r="G2374" s="2" t="s">
        <v>7404</v>
      </c>
      <c r="H2374" s="2" t="s">
        <v>7405</v>
      </c>
      <c r="I2374" s="2" t="s">
        <v>16</v>
      </c>
      <c r="K2374" s="8"/>
      <c r="L2374" s="8" t="s">
        <v>176</v>
      </c>
      <c r="M2374" s="13" t="s">
        <v>7406</v>
      </c>
      <c r="N2374" s="2" t="s">
        <v>9595</v>
      </c>
    </row>
    <row r="2375" spans="1:14" x14ac:dyDescent="0.25">
      <c r="A2375" s="2" t="s">
        <v>7141</v>
      </c>
      <c r="B2375" s="2">
        <v>1</v>
      </c>
      <c r="C2375" s="2" t="s">
        <v>7142</v>
      </c>
      <c r="D2375" s="6" t="s">
        <v>7407</v>
      </c>
      <c r="E2375" s="6" t="s">
        <v>7144</v>
      </c>
      <c r="F2375" s="6" t="s">
        <v>7408</v>
      </c>
      <c r="G2375" s="2" t="s">
        <v>7153</v>
      </c>
      <c r="H2375" s="2" t="s">
        <v>7409</v>
      </c>
      <c r="I2375" s="2" t="s">
        <v>16</v>
      </c>
      <c r="L2375" s="2" t="s">
        <v>612</v>
      </c>
      <c r="M2375" s="2">
        <v>375</v>
      </c>
      <c r="N2375" s="2" t="s">
        <v>7197</v>
      </c>
    </row>
    <row r="2376" spans="1:14" x14ac:dyDescent="0.25">
      <c r="A2376" s="2" t="s">
        <v>7141</v>
      </c>
      <c r="B2376" s="2">
        <v>0</v>
      </c>
      <c r="C2376" s="8" t="s">
        <v>7142</v>
      </c>
      <c r="D2376" s="14" t="s">
        <v>7758</v>
      </c>
      <c r="E2376" s="14" t="s">
        <v>7144</v>
      </c>
      <c r="F2376" s="6" t="s">
        <v>7410</v>
      </c>
      <c r="G2376" s="2" t="s">
        <v>7166</v>
      </c>
      <c r="H2376" s="25" t="s">
        <v>7411</v>
      </c>
      <c r="I2376" s="12" t="s">
        <v>16</v>
      </c>
      <c r="K2376" s="8"/>
      <c r="L2376" s="2" t="s">
        <v>1010</v>
      </c>
      <c r="M2376" s="2">
        <v>400</v>
      </c>
      <c r="N2376" s="2" t="s">
        <v>7197</v>
      </c>
    </row>
    <row r="2377" spans="1:14" x14ac:dyDescent="0.25">
      <c r="A2377" s="2" t="s">
        <v>7141</v>
      </c>
      <c r="B2377" s="2">
        <v>1</v>
      </c>
      <c r="C2377" s="2" t="s">
        <v>7142</v>
      </c>
      <c r="D2377" s="6" t="s">
        <v>8955</v>
      </c>
      <c r="E2377" s="6" t="s">
        <v>7144</v>
      </c>
      <c r="F2377" s="6" t="s">
        <v>7412</v>
      </c>
      <c r="G2377" s="2" t="s">
        <v>7166</v>
      </c>
      <c r="H2377" s="2" t="s">
        <v>7413</v>
      </c>
      <c r="I2377" s="2" t="s">
        <v>16</v>
      </c>
      <c r="J2377" s="2" t="s">
        <v>22</v>
      </c>
      <c r="L2377" s="2" t="s">
        <v>612</v>
      </c>
      <c r="M2377" s="2">
        <v>700</v>
      </c>
      <c r="N2377" s="2" t="s">
        <v>7159</v>
      </c>
    </row>
    <row r="2378" spans="1:14" x14ac:dyDescent="0.25">
      <c r="A2378" s="2" t="s">
        <v>7141</v>
      </c>
      <c r="B2378" s="2">
        <v>1</v>
      </c>
      <c r="C2378" s="8" t="s">
        <v>7142</v>
      </c>
      <c r="D2378" s="6" t="s">
        <v>7414</v>
      </c>
      <c r="E2378" s="6" t="s">
        <v>7144</v>
      </c>
      <c r="F2378" s="6" t="s">
        <v>7415</v>
      </c>
      <c r="G2378" s="2" t="s">
        <v>7146</v>
      </c>
      <c r="H2378" s="2" t="s">
        <v>7416</v>
      </c>
      <c r="I2378" s="2" t="s">
        <v>16</v>
      </c>
      <c r="K2378" s="8"/>
      <c r="L2378" s="8" t="s">
        <v>23</v>
      </c>
      <c r="M2378" s="13" t="s">
        <v>7417</v>
      </c>
      <c r="N2378" s="2" t="s">
        <v>9595</v>
      </c>
    </row>
    <row r="2379" spans="1:14" x14ac:dyDescent="0.25">
      <c r="A2379" s="2" t="s">
        <v>7141</v>
      </c>
      <c r="B2379" s="2">
        <v>1</v>
      </c>
      <c r="C2379" s="2" t="s">
        <v>7142</v>
      </c>
      <c r="D2379" s="6" t="s">
        <v>7418</v>
      </c>
      <c r="E2379" s="6" t="s">
        <v>7144</v>
      </c>
      <c r="F2379" s="6" t="s">
        <v>7419</v>
      </c>
      <c r="G2379" s="2" t="s">
        <v>7146</v>
      </c>
      <c r="H2379" s="2" t="s">
        <v>7420</v>
      </c>
      <c r="I2379" s="2" t="s">
        <v>16</v>
      </c>
      <c r="L2379" s="2" t="s">
        <v>612</v>
      </c>
      <c r="M2379" s="2" t="s">
        <v>4261</v>
      </c>
      <c r="N2379" s="2" t="s">
        <v>7197</v>
      </c>
    </row>
    <row r="2380" spans="1:14" x14ac:dyDescent="0.25">
      <c r="A2380" s="2" t="s">
        <v>7141</v>
      </c>
      <c r="B2380" s="2">
        <v>1</v>
      </c>
      <c r="C2380" s="2" t="s">
        <v>7142</v>
      </c>
      <c r="D2380" s="6" t="s">
        <v>8956</v>
      </c>
      <c r="E2380" s="6" t="s">
        <v>7144</v>
      </c>
      <c r="F2380" s="6" t="s">
        <v>7421</v>
      </c>
      <c r="G2380" s="2" t="s">
        <v>7166</v>
      </c>
      <c r="H2380" s="2" t="s">
        <v>7422</v>
      </c>
      <c r="I2380" s="2" t="s">
        <v>16</v>
      </c>
      <c r="J2380" s="2" t="s">
        <v>22</v>
      </c>
      <c r="L2380" s="2" t="s">
        <v>612</v>
      </c>
      <c r="M2380" s="2" t="s">
        <v>9408</v>
      </c>
      <c r="N2380" s="2" t="s">
        <v>7159</v>
      </c>
    </row>
    <row r="2381" spans="1:14" x14ac:dyDescent="0.25">
      <c r="A2381" s="2" t="s">
        <v>7141</v>
      </c>
      <c r="B2381" s="2">
        <v>1</v>
      </c>
      <c r="C2381" s="2" t="s">
        <v>7142</v>
      </c>
      <c r="D2381" s="6" t="s">
        <v>8957</v>
      </c>
      <c r="E2381" s="6" t="s">
        <v>7144</v>
      </c>
      <c r="F2381" s="6" t="s">
        <v>7423</v>
      </c>
      <c r="G2381" s="2" t="s">
        <v>7166</v>
      </c>
      <c r="H2381" s="2" t="s">
        <v>7424</v>
      </c>
      <c r="I2381" s="2" t="s">
        <v>16</v>
      </c>
      <c r="K2381" s="2" t="s">
        <v>34</v>
      </c>
      <c r="L2381" s="2" t="s">
        <v>2491</v>
      </c>
      <c r="M2381" s="2" t="s">
        <v>2379</v>
      </c>
      <c r="N2381" s="2" t="s">
        <v>35</v>
      </c>
    </row>
    <row r="2382" spans="1:14" x14ac:dyDescent="0.25">
      <c r="A2382" s="2" t="s">
        <v>7141</v>
      </c>
      <c r="B2382" s="2">
        <v>1</v>
      </c>
      <c r="C2382" s="2" t="s">
        <v>7142</v>
      </c>
      <c r="D2382" s="6" t="s">
        <v>8958</v>
      </c>
      <c r="E2382" s="6" t="s">
        <v>7144</v>
      </c>
      <c r="F2382" s="6" t="s">
        <v>7425</v>
      </c>
      <c r="G2382" s="2" t="s">
        <v>7153</v>
      </c>
      <c r="H2382" s="2" t="s">
        <v>7426</v>
      </c>
      <c r="I2382" s="2" t="s">
        <v>16</v>
      </c>
      <c r="K2382" s="2" t="s">
        <v>34</v>
      </c>
      <c r="L2382" s="2" t="s">
        <v>315</v>
      </c>
      <c r="M2382" s="2" t="s">
        <v>440</v>
      </c>
      <c r="N2382" s="2" t="s">
        <v>35</v>
      </c>
    </row>
    <row r="2383" spans="1:14" x14ac:dyDescent="0.25">
      <c r="A2383" s="2" t="s">
        <v>7141</v>
      </c>
      <c r="B2383" s="2">
        <v>1</v>
      </c>
      <c r="C2383" s="2" t="s">
        <v>7142</v>
      </c>
      <c r="D2383" s="6" t="s">
        <v>8959</v>
      </c>
      <c r="E2383" s="6" t="s">
        <v>7144</v>
      </c>
      <c r="F2383" s="6" t="s">
        <v>7427</v>
      </c>
      <c r="G2383" s="2" t="s">
        <v>515</v>
      </c>
      <c r="H2383" s="2" t="s">
        <v>7428</v>
      </c>
      <c r="I2383" s="2" t="s">
        <v>16</v>
      </c>
      <c r="K2383" s="2" t="s">
        <v>34</v>
      </c>
      <c r="L2383" s="2" t="s">
        <v>7731</v>
      </c>
      <c r="M2383" s="2" t="s">
        <v>2379</v>
      </c>
      <c r="N2383" s="2" t="s">
        <v>35</v>
      </c>
    </row>
    <row r="2384" spans="1:14" x14ac:dyDescent="0.25">
      <c r="A2384" s="2" t="s">
        <v>7141</v>
      </c>
      <c r="B2384" s="2">
        <v>1</v>
      </c>
      <c r="C2384" s="2" t="s">
        <v>7142</v>
      </c>
      <c r="D2384" s="6" t="s">
        <v>8960</v>
      </c>
      <c r="E2384" s="6" t="s">
        <v>7144</v>
      </c>
      <c r="F2384" s="6" t="s">
        <v>7429</v>
      </c>
      <c r="G2384" s="2" t="s">
        <v>7166</v>
      </c>
      <c r="H2384" s="2" t="s">
        <v>7430</v>
      </c>
      <c r="I2384" s="2" t="s">
        <v>16</v>
      </c>
      <c r="J2384" s="2" t="s">
        <v>22</v>
      </c>
      <c r="L2384" s="2" t="s">
        <v>176</v>
      </c>
      <c r="M2384" s="2">
        <v>135</v>
      </c>
      <c r="N2384" s="2" t="s">
        <v>7159</v>
      </c>
    </row>
    <row r="2385" spans="1:14" x14ac:dyDescent="0.25">
      <c r="A2385" s="2" t="s">
        <v>7141</v>
      </c>
      <c r="B2385" s="2">
        <v>1</v>
      </c>
      <c r="C2385" s="2" t="s">
        <v>7142</v>
      </c>
      <c r="D2385" s="6" t="s">
        <v>8961</v>
      </c>
      <c r="E2385" s="6" t="s">
        <v>7144</v>
      </c>
      <c r="F2385" s="6" t="s">
        <v>7431</v>
      </c>
      <c r="G2385" s="2" t="s">
        <v>7166</v>
      </c>
      <c r="H2385" s="2" t="s">
        <v>7432</v>
      </c>
      <c r="I2385" s="2" t="s">
        <v>16</v>
      </c>
      <c r="J2385" s="2" t="s">
        <v>22</v>
      </c>
      <c r="L2385" s="2" t="s">
        <v>3097</v>
      </c>
      <c r="M2385" s="2">
        <v>1950</v>
      </c>
      <c r="N2385" s="2" t="s">
        <v>7159</v>
      </c>
    </row>
    <row r="2386" spans="1:14" x14ac:dyDescent="0.25">
      <c r="A2386" s="2" t="s">
        <v>7141</v>
      </c>
      <c r="B2386" s="2">
        <v>1</v>
      </c>
      <c r="C2386" s="2" t="s">
        <v>7142</v>
      </c>
      <c r="D2386" s="6" t="s">
        <v>7433</v>
      </c>
      <c r="E2386" s="6" t="s">
        <v>7144</v>
      </c>
      <c r="F2386" s="6" t="s">
        <v>738</v>
      </c>
      <c r="G2386" s="2" t="s">
        <v>7166</v>
      </c>
      <c r="H2386" s="2" t="s">
        <v>7434</v>
      </c>
      <c r="I2386" s="2" t="s">
        <v>16</v>
      </c>
      <c r="J2386" s="2" t="s">
        <v>22</v>
      </c>
      <c r="L2386" s="2" t="s">
        <v>142</v>
      </c>
      <c r="M2386" s="2">
        <v>2100</v>
      </c>
      <c r="N2386" s="2" t="s">
        <v>7159</v>
      </c>
    </row>
    <row r="2387" spans="1:14" x14ac:dyDescent="0.25">
      <c r="A2387" s="2" t="s">
        <v>7141</v>
      </c>
      <c r="B2387" s="2">
        <v>1</v>
      </c>
      <c r="C2387" s="8" t="s">
        <v>7142</v>
      </c>
      <c r="D2387" s="6" t="s">
        <v>7435</v>
      </c>
      <c r="E2387" s="6" t="s">
        <v>7144</v>
      </c>
      <c r="F2387" s="6" t="s">
        <v>7436</v>
      </c>
      <c r="G2387" s="2" t="s">
        <v>54</v>
      </c>
      <c r="H2387" s="2" t="s">
        <v>7437</v>
      </c>
      <c r="I2387" s="2" t="s">
        <v>16</v>
      </c>
      <c r="K2387" s="8"/>
      <c r="L2387" s="8" t="s">
        <v>7438</v>
      </c>
      <c r="M2387" s="13" t="s">
        <v>4255</v>
      </c>
      <c r="N2387" s="2" t="s">
        <v>9595</v>
      </c>
    </row>
    <row r="2388" spans="1:14" x14ac:dyDescent="0.25">
      <c r="A2388" s="2" t="s">
        <v>7141</v>
      </c>
      <c r="B2388" s="2">
        <v>1</v>
      </c>
      <c r="C2388" s="2" t="s">
        <v>7142</v>
      </c>
      <c r="D2388" s="6" t="s">
        <v>8962</v>
      </c>
      <c r="E2388" s="6" t="s">
        <v>7144</v>
      </c>
      <c r="F2388" s="6" t="s">
        <v>1594</v>
      </c>
      <c r="G2388" s="2" t="s">
        <v>7439</v>
      </c>
      <c r="H2388" s="2" t="s">
        <v>7440</v>
      </c>
      <c r="I2388" s="2" t="s">
        <v>16</v>
      </c>
      <c r="K2388" s="2" t="s">
        <v>34</v>
      </c>
      <c r="L2388" s="2" t="s">
        <v>9479</v>
      </c>
      <c r="M2388" s="2" t="s">
        <v>2379</v>
      </c>
      <c r="N2388" s="2" t="s">
        <v>35</v>
      </c>
    </row>
    <row r="2389" spans="1:14" x14ac:dyDescent="0.25">
      <c r="A2389" s="2" t="s">
        <v>7141</v>
      </c>
      <c r="B2389" s="2">
        <v>1</v>
      </c>
      <c r="C2389" s="2" t="s">
        <v>7142</v>
      </c>
      <c r="D2389" s="6" t="s">
        <v>8963</v>
      </c>
      <c r="E2389" s="6" t="s">
        <v>7144</v>
      </c>
      <c r="F2389" s="6" t="s">
        <v>7441</v>
      </c>
      <c r="G2389" s="2" t="s">
        <v>7210</v>
      </c>
      <c r="H2389" s="2" t="s">
        <v>7442</v>
      </c>
      <c r="I2389" s="2" t="s">
        <v>16</v>
      </c>
      <c r="J2389" s="2" t="s">
        <v>22</v>
      </c>
      <c r="L2389" s="2" t="s">
        <v>612</v>
      </c>
      <c r="M2389" s="2">
        <v>1000</v>
      </c>
      <c r="N2389" s="2" t="s">
        <v>7159</v>
      </c>
    </row>
    <row r="2390" spans="1:14" x14ac:dyDescent="0.25">
      <c r="A2390" s="2" t="s">
        <v>7141</v>
      </c>
      <c r="B2390" s="2">
        <v>1</v>
      </c>
      <c r="C2390" s="2" t="s">
        <v>7142</v>
      </c>
      <c r="D2390" s="6" t="s">
        <v>8964</v>
      </c>
      <c r="E2390" s="6" t="s">
        <v>7144</v>
      </c>
      <c r="F2390" s="6" t="s">
        <v>7443</v>
      </c>
      <c r="G2390" s="2" t="s">
        <v>7166</v>
      </c>
      <c r="H2390" s="2" t="s">
        <v>7444</v>
      </c>
      <c r="I2390" s="17" t="s">
        <v>16</v>
      </c>
      <c r="L2390" s="2" t="s">
        <v>612</v>
      </c>
      <c r="M2390" s="20" t="s">
        <v>7445</v>
      </c>
      <c r="N2390" s="2" t="s">
        <v>7197</v>
      </c>
    </row>
    <row r="2391" spans="1:14" x14ac:dyDescent="0.25">
      <c r="A2391" s="2" t="s">
        <v>7141</v>
      </c>
      <c r="B2391" s="2">
        <v>1</v>
      </c>
      <c r="C2391" s="8" t="s">
        <v>7142</v>
      </c>
      <c r="D2391" s="6" t="s">
        <v>7446</v>
      </c>
      <c r="E2391" s="6" t="s">
        <v>7144</v>
      </c>
      <c r="F2391" s="6" t="s">
        <v>7447</v>
      </c>
      <c r="G2391" s="2" t="s">
        <v>54</v>
      </c>
      <c r="H2391" s="2" t="s">
        <v>7448</v>
      </c>
      <c r="I2391" s="2" t="s">
        <v>16</v>
      </c>
      <c r="K2391" s="8"/>
      <c r="L2391" s="8" t="s">
        <v>154</v>
      </c>
      <c r="M2391" s="13">
        <v>400</v>
      </c>
      <c r="N2391" s="2" t="s">
        <v>9595</v>
      </c>
    </row>
    <row r="2392" spans="1:14" x14ac:dyDescent="0.25">
      <c r="A2392" s="2" t="s">
        <v>7141</v>
      </c>
      <c r="B2392" s="2">
        <v>1</v>
      </c>
      <c r="C2392" s="2" t="s">
        <v>7142</v>
      </c>
      <c r="D2392" s="6" t="s">
        <v>7449</v>
      </c>
      <c r="E2392" s="6" t="s">
        <v>7144</v>
      </c>
      <c r="F2392" s="6" t="s">
        <v>7450</v>
      </c>
      <c r="G2392" s="2" t="s">
        <v>7166</v>
      </c>
      <c r="H2392" s="2" t="s">
        <v>7451</v>
      </c>
      <c r="I2392" s="19" t="s">
        <v>16</v>
      </c>
      <c r="J2392" s="2" t="s">
        <v>22</v>
      </c>
      <c r="L2392" s="2" t="s">
        <v>154</v>
      </c>
      <c r="M2392" s="20" t="s">
        <v>9369</v>
      </c>
      <c r="N2392" s="2" t="s">
        <v>7847</v>
      </c>
    </row>
    <row r="2393" spans="1:14" x14ac:dyDescent="0.25">
      <c r="A2393" s="2" t="s">
        <v>7141</v>
      </c>
      <c r="B2393" s="2">
        <v>1</v>
      </c>
      <c r="C2393" s="2" t="s">
        <v>7142</v>
      </c>
      <c r="D2393" s="6" t="s">
        <v>8965</v>
      </c>
      <c r="E2393" s="6" t="s">
        <v>7144</v>
      </c>
      <c r="F2393" s="6" t="s">
        <v>7452</v>
      </c>
      <c r="G2393" s="2" t="s">
        <v>7166</v>
      </c>
      <c r="H2393" s="2" t="s">
        <v>9565</v>
      </c>
      <c r="I2393" s="2" t="s">
        <v>16</v>
      </c>
      <c r="J2393" s="2" t="s">
        <v>22</v>
      </c>
      <c r="L2393" s="2" t="s">
        <v>154</v>
      </c>
      <c r="M2393" s="2" t="s">
        <v>9369</v>
      </c>
      <c r="N2393" s="2" t="s">
        <v>7159</v>
      </c>
    </row>
    <row r="2394" spans="1:14" x14ac:dyDescent="0.25">
      <c r="A2394" s="2" t="s">
        <v>7141</v>
      </c>
      <c r="B2394" s="2">
        <v>1</v>
      </c>
      <c r="C2394" s="2" t="s">
        <v>7142</v>
      </c>
      <c r="D2394" s="6" t="s">
        <v>7453</v>
      </c>
      <c r="E2394" s="6" t="s">
        <v>7144</v>
      </c>
      <c r="F2394" s="6" t="s">
        <v>7454</v>
      </c>
      <c r="G2394" s="2" t="s">
        <v>7146</v>
      </c>
      <c r="H2394" s="2" t="s">
        <v>7455</v>
      </c>
      <c r="I2394" s="2" t="s">
        <v>16</v>
      </c>
      <c r="K2394" s="8"/>
      <c r="L2394" s="8" t="s">
        <v>23</v>
      </c>
      <c r="M2394" s="13" t="s">
        <v>440</v>
      </c>
      <c r="N2394" s="2" t="s">
        <v>68</v>
      </c>
    </row>
    <row r="2395" spans="1:14" x14ac:dyDescent="0.25">
      <c r="A2395" s="2" t="s">
        <v>7141</v>
      </c>
      <c r="B2395" s="2">
        <v>1</v>
      </c>
      <c r="C2395" s="2" t="s">
        <v>7142</v>
      </c>
      <c r="D2395" s="6" t="s">
        <v>8966</v>
      </c>
      <c r="E2395" s="6" t="s">
        <v>7144</v>
      </c>
      <c r="F2395" s="6" t="s">
        <v>7456</v>
      </c>
      <c r="G2395" s="2" t="s">
        <v>7146</v>
      </c>
      <c r="H2395" s="2" t="s">
        <v>7457</v>
      </c>
      <c r="I2395" s="2" t="s">
        <v>16</v>
      </c>
      <c r="J2395" s="2" t="s">
        <v>22</v>
      </c>
      <c r="L2395" s="2" t="s">
        <v>142</v>
      </c>
      <c r="M2395" s="2">
        <v>1500</v>
      </c>
      <c r="N2395" s="2" t="s">
        <v>7159</v>
      </c>
    </row>
    <row r="2396" spans="1:14" x14ac:dyDescent="0.25">
      <c r="A2396" s="2" t="s">
        <v>7141</v>
      </c>
      <c r="B2396" s="2">
        <v>1</v>
      </c>
      <c r="C2396" s="2" t="s">
        <v>7142</v>
      </c>
      <c r="D2396" s="6" t="s">
        <v>8967</v>
      </c>
      <c r="E2396" s="6" t="s">
        <v>7144</v>
      </c>
      <c r="F2396" s="6" t="s">
        <v>7458</v>
      </c>
      <c r="G2396" s="2" t="s">
        <v>7146</v>
      </c>
      <c r="H2396" s="2" t="s">
        <v>7459</v>
      </c>
      <c r="I2396" s="2" t="s">
        <v>16</v>
      </c>
      <c r="J2396" s="2" t="s">
        <v>22</v>
      </c>
      <c r="L2396" s="2" t="s">
        <v>612</v>
      </c>
      <c r="M2396" s="2" t="s">
        <v>9405</v>
      </c>
      <c r="N2396" s="2" t="s">
        <v>7159</v>
      </c>
    </row>
    <row r="2397" spans="1:14" x14ac:dyDescent="0.25">
      <c r="A2397" s="2" t="s">
        <v>7141</v>
      </c>
      <c r="B2397" s="2">
        <v>1</v>
      </c>
      <c r="C2397" s="8" t="s">
        <v>7142</v>
      </c>
      <c r="D2397" s="6" t="s">
        <v>7460</v>
      </c>
      <c r="E2397" s="6" t="s">
        <v>7144</v>
      </c>
      <c r="F2397" s="6" t="s">
        <v>7461</v>
      </c>
      <c r="G2397" s="2" t="s">
        <v>515</v>
      </c>
      <c r="H2397" s="2" t="s">
        <v>7462</v>
      </c>
      <c r="I2397" s="2" t="s">
        <v>16</v>
      </c>
      <c r="K2397" s="8"/>
      <c r="L2397" s="8" t="s">
        <v>376</v>
      </c>
      <c r="M2397" s="13">
        <v>1200</v>
      </c>
      <c r="N2397" s="2" t="s">
        <v>9595</v>
      </c>
    </row>
    <row r="2398" spans="1:14" x14ac:dyDescent="0.25">
      <c r="A2398" s="2" t="s">
        <v>7141</v>
      </c>
      <c r="B2398" s="2">
        <v>1</v>
      </c>
      <c r="C2398" s="2" t="s">
        <v>7142</v>
      </c>
      <c r="D2398" s="6" t="s">
        <v>8968</v>
      </c>
      <c r="E2398" s="6" t="s">
        <v>7144</v>
      </c>
      <c r="F2398" s="6" t="s">
        <v>2083</v>
      </c>
      <c r="G2398" s="2" t="s">
        <v>7463</v>
      </c>
      <c r="H2398" s="2" t="s">
        <v>7464</v>
      </c>
      <c r="I2398" s="2" t="s">
        <v>16</v>
      </c>
      <c r="J2398" s="2" t="s">
        <v>22</v>
      </c>
      <c r="L2398" s="2" t="s">
        <v>176</v>
      </c>
      <c r="M2398" s="2" t="s">
        <v>9409</v>
      </c>
      <c r="N2398" s="2" t="s">
        <v>7159</v>
      </c>
    </row>
    <row r="2399" spans="1:14" x14ac:dyDescent="0.25">
      <c r="A2399" s="2" t="s">
        <v>7141</v>
      </c>
      <c r="B2399" s="2">
        <v>1</v>
      </c>
      <c r="C2399" s="2" t="s">
        <v>7142</v>
      </c>
      <c r="D2399" s="6" t="s">
        <v>8969</v>
      </c>
      <c r="E2399" s="6" t="s">
        <v>7144</v>
      </c>
      <c r="F2399" s="6" t="s">
        <v>7465</v>
      </c>
      <c r="G2399" s="2" t="s">
        <v>7146</v>
      </c>
      <c r="H2399" s="2" t="s">
        <v>7466</v>
      </c>
      <c r="I2399" s="2" t="s">
        <v>16</v>
      </c>
      <c r="J2399" s="2" t="s">
        <v>22</v>
      </c>
      <c r="L2399" s="2" t="s">
        <v>176</v>
      </c>
      <c r="M2399" s="2" t="s">
        <v>9410</v>
      </c>
      <c r="N2399" s="2" t="s">
        <v>7159</v>
      </c>
    </row>
    <row r="2400" spans="1:14" x14ac:dyDescent="0.25">
      <c r="A2400" s="2" t="s">
        <v>7141</v>
      </c>
      <c r="B2400" s="2">
        <v>1</v>
      </c>
      <c r="C2400" s="2" t="s">
        <v>7142</v>
      </c>
      <c r="D2400" s="6" t="s">
        <v>8970</v>
      </c>
      <c r="E2400" s="6" t="s">
        <v>7144</v>
      </c>
      <c r="F2400" s="6" t="s">
        <v>7467</v>
      </c>
      <c r="G2400" s="2" t="s">
        <v>7146</v>
      </c>
      <c r="H2400" s="2" t="s">
        <v>7468</v>
      </c>
      <c r="I2400" s="2" t="s">
        <v>16</v>
      </c>
      <c r="J2400" s="2" t="s">
        <v>22</v>
      </c>
      <c r="L2400" s="2" t="s">
        <v>17</v>
      </c>
      <c r="M2400" s="13" t="s">
        <v>440</v>
      </c>
      <c r="N2400" s="2" t="s">
        <v>7159</v>
      </c>
    </row>
    <row r="2401" spans="1:14" x14ac:dyDescent="0.25">
      <c r="A2401" s="2" t="s">
        <v>7141</v>
      </c>
      <c r="B2401" s="2">
        <v>0</v>
      </c>
      <c r="C2401" s="2" t="s">
        <v>7142</v>
      </c>
      <c r="D2401" s="6" t="s">
        <v>8971</v>
      </c>
      <c r="E2401" s="6" t="s">
        <v>7144</v>
      </c>
      <c r="F2401" s="6" t="s">
        <v>407</v>
      </c>
      <c r="G2401" s="2" t="s">
        <v>7153</v>
      </c>
      <c r="H2401" s="2" t="s">
        <v>7469</v>
      </c>
      <c r="I2401" s="2" t="s">
        <v>16</v>
      </c>
      <c r="K2401" s="8"/>
      <c r="L2401" s="8" t="s">
        <v>23</v>
      </c>
      <c r="M2401" s="13" t="s">
        <v>440</v>
      </c>
      <c r="N2401" s="2" t="s">
        <v>68</v>
      </c>
    </row>
    <row r="2402" spans="1:14" x14ac:dyDescent="0.25">
      <c r="A2402" s="2" t="s">
        <v>7141</v>
      </c>
      <c r="B2402" s="2">
        <v>1</v>
      </c>
      <c r="C2402" s="8" t="s">
        <v>7142</v>
      </c>
      <c r="D2402" s="6" t="s">
        <v>7470</v>
      </c>
      <c r="E2402" s="6" t="s">
        <v>7144</v>
      </c>
      <c r="F2402" s="6" t="s">
        <v>7471</v>
      </c>
      <c r="G2402" s="2" t="s">
        <v>7153</v>
      </c>
      <c r="H2402" s="2" t="s">
        <v>7472</v>
      </c>
      <c r="I2402" s="2" t="s">
        <v>16</v>
      </c>
      <c r="K2402" s="8"/>
      <c r="L2402" s="8" t="s">
        <v>7473</v>
      </c>
      <c r="M2402" s="13" t="s">
        <v>7474</v>
      </c>
      <c r="N2402" s="2" t="s">
        <v>9595</v>
      </c>
    </row>
    <row r="2403" spans="1:14" x14ac:dyDescent="0.25">
      <c r="A2403" s="2" t="s">
        <v>7141</v>
      </c>
      <c r="B2403" s="2">
        <v>1</v>
      </c>
      <c r="C2403" s="2" t="s">
        <v>7142</v>
      </c>
      <c r="D2403" s="6" t="s">
        <v>7475</v>
      </c>
      <c r="E2403" s="6" t="s">
        <v>7144</v>
      </c>
      <c r="F2403" s="6" t="s">
        <v>5810</v>
      </c>
      <c r="G2403" s="2" t="s">
        <v>515</v>
      </c>
      <c r="H2403" s="2" t="s">
        <v>7476</v>
      </c>
      <c r="I2403" s="2" t="s">
        <v>16</v>
      </c>
      <c r="K2403" s="8"/>
      <c r="L2403" s="8" t="s">
        <v>5370</v>
      </c>
      <c r="M2403" s="13">
        <v>720</v>
      </c>
      <c r="N2403" s="2" t="s">
        <v>68</v>
      </c>
    </row>
    <row r="2404" spans="1:14" x14ac:dyDescent="0.25">
      <c r="A2404" s="2" t="s">
        <v>7141</v>
      </c>
      <c r="B2404" s="2">
        <v>1</v>
      </c>
      <c r="C2404" s="2" t="s">
        <v>7142</v>
      </c>
      <c r="D2404" s="6" t="s">
        <v>8972</v>
      </c>
      <c r="E2404" s="6" t="s">
        <v>7144</v>
      </c>
      <c r="F2404" s="6" t="s">
        <v>7477</v>
      </c>
      <c r="G2404" s="2" t="s">
        <v>7146</v>
      </c>
      <c r="H2404" s="2" t="s">
        <v>7478</v>
      </c>
      <c r="I2404" s="2" t="s">
        <v>16</v>
      </c>
      <c r="J2404" s="2" t="s">
        <v>22</v>
      </c>
      <c r="L2404" s="2" t="s">
        <v>667</v>
      </c>
      <c r="M2404" s="13" t="s">
        <v>440</v>
      </c>
      <c r="N2404" s="2" t="s">
        <v>7159</v>
      </c>
    </row>
    <row r="2405" spans="1:14" x14ac:dyDescent="0.25">
      <c r="A2405" s="2" t="s">
        <v>7141</v>
      </c>
      <c r="B2405" s="2">
        <v>1</v>
      </c>
      <c r="C2405" s="2" t="s">
        <v>7142</v>
      </c>
      <c r="D2405" s="6" t="s">
        <v>8973</v>
      </c>
      <c r="E2405" s="6" t="s">
        <v>7144</v>
      </c>
      <c r="F2405" s="6" t="s">
        <v>7479</v>
      </c>
      <c r="G2405" s="2" t="s">
        <v>7268</v>
      </c>
      <c r="H2405" s="2" t="s">
        <v>7480</v>
      </c>
      <c r="I2405" s="2" t="s">
        <v>16</v>
      </c>
      <c r="K2405" s="2" t="s">
        <v>34</v>
      </c>
      <c r="L2405" s="2" t="s">
        <v>154</v>
      </c>
      <c r="M2405" s="2" t="s">
        <v>9196</v>
      </c>
      <c r="N2405" s="2" t="s">
        <v>35</v>
      </c>
    </row>
    <row r="2406" spans="1:14" x14ac:dyDescent="0.25">
      <c r="A2406" s="2" t="s">
        <v>7141</v>
      </c>
      <c r="B2406" s="2">
        <v>1</v>
      </c>
      <c r="C2406" s="2" t="s">
        <v>7142</v>
      </c>
      <c r="D2406" s="6" t="s">
        <v>8974</v>
      </c>
      <c r="E2406" s="6" t="s">
        <v>7144</v>
      </c>
      <c r="F2406" s="6" t="s">
        <v>7481</v>
      </c>
      <c r="G2406" s="2" t="s">
        <v>2396</v>
      </c>
      <c r="H2406" s="2" t="s">
        <v>7482</v>
      </c>
      <c r="I2406" s="2" t="s">
        <v>16</v>
      </c>
      <c r="K2406" s="2" t="s">
        <v>34</v>
      </c>
      <c r="L2406" s="2" t="s">
        <v>9437</v>
      </c>
      <c r="M2406" s="2" t="s">
        <v>933</v>
      </c>
      <c r="N2406" s="2" t="s">
        <v>35</v>
      </c>
    </row>
    <row r="2407" spans="1:14" x14ac:dyDescent="0.25">
      <c r="A2407" s="2" t="s">
        <v>7141</v>
      </c>
      <c r="B2407" s="2">
        <v>1</v>
      </c>
      <c r="C2407" s="2" t="s">
        <v>7142</v>
      </c>
      <c r="D2407" s="6" t="s">
        <v>7483</v>
      </c>
      <c r="E2407" s="6" t="s">
        <v>7144</v>
      </c>
      <c r="F2407" s="6" t="s">
        <v>7484</v>
      </c>
      <c r="G2407" s="2" t="s">
        <v>7273</v>
      </c>
      <c r="H2407" s="2" t="s">
        <v>7485</v>
      </c>
      <c r="I2407" s="2" t="s">
        <v>16</v>
      </c>
      <c r="L2407" s="2" t="s">
        <v>376</v>
      </c>
      <c r="M2407" s="2">
        <v>414</v>
      </c>
      <c r="N2407" s="2" t="s">
        <v>7151</v>
      </c>
    </row>
    <row r="2408" spans="1:14" x14ac:dyDescent="0.25">
      <c r="A2408" s="2" t="s">
        <v>7141</v>
      </c>
      <c r="B2408" s="2">
        <v>1</v>
      </c>
      <c r="C2408" s="2" t="s">
        <v>7142</v>
      </c>
      <c r="D2408" s="6" t="s">
        <v>8975</v>
      </c>
      <c r="E2408" s="6" t="s">
        <v>7144</v>
      </c>
      <c r="F2408" s="6" t="s">
        <v>7486</v>
      </c>
      <c r="G2408" s="2" t="s">
        <v>7210</v>
      </c>
      <c r="H2408" s="2" t="s">
        <v>7487</v>
      </c>
      <c r="I2408" s="2" t="s">
        <v>16</v>
      </c>
      <c r="J2408" s="2" t="s">
        <v>22</v>
      </c>
      <c r="L2408" s="2" t="s">
        <v>142</v>
      </c>
      <c r="M2408" s="2" t="s">
        <v>9407</v>
      </c>
      <c r="N2408" s="2" t="s">
        <v>7159</v>
      </c>
    </row>
    <row r="2409" spans="1:14" x14ac:dyDescent="0.25">
      <c r="A2409" s="2" t="s">
        <v>7141</v>
      </c>
      <c r="B2409" s="2">
        <v>0</v>
      </c>
      <c r="C2409" s="8" t="s">
        <v>7142</v>
      </c>
      <c r="D2409" s="14" t="s">
        <v>7488</v>
      </c>
      <c r="E2409" s="14" t="s">
        <v>7144</v>
      </c>
      <c r="F2409" s="6" t="s">
        <v>7489</v>
      </c>
      <c r="G2409" s="2" t="s">
        <v>515</v>
      </c>
      <c r="H2409" s="2" t="s">
        <v>7490</v>
      </c>
      <c r="I2409" s="12" t="s">
        <v>16</v>
      </c>
      <c r="K2409" s="8"/>
      <c r="L2409" s="2" t="s">
        <v>180</v>
      </c>
      <c r="M2409" s="20">
        <v>1400</v>
      </c>
      <c r="N2409" s="2" t="s">
        <v>7197</v>
      </c>
    </row>
    <row r="2410" spans="1:14" x14ac:dyDescent="0.25">
      <c r="A2410" s="2" t="s">
        <v>7141</v>
      </c>
      <c r="B2410" s="2">
        <v>1</v>
      </c>
      <c r="C2410" s="8" t="s">
        <v>7142</v>
      </c>
      <c r="D2410" s="6" t="s">
        <v>7491</v>
      </c>
      <c r="E2410" s="6" t="s">
        <v>7144</v>
      </c>
      <c r="F2410" s="6" t="s">
        <v>7492</v>
      </c>
      <c r="G2410" s="2" t="s">
        <v>7493</v>
      </c>
      <c r="H2410" s="2" t="s">
        <v>7494</v>
      </c>
      <c r="I2410" s="2" t="s">
        <v>16</v>
      </c>
      <c r="K2410" s="8"/>
      <c r="L2410" s="8" t="s">
        <v>7495</v>
      </c>
      <c r="M2410" s="13" t="s">
        <v>7496</v>
      </c>
      <c r="N2410" s="2" t="s">
        <v>9595</v>
      </c>
    </row>
    <row r="2411" spans="1:14" x14ac:dyDescent="0.25">
      <c r="A2411" s="2" t="s">
        <v>7141</v>
      </c>
      <c r="B2411" s="2">
        <v>1</v>
      </c>
      <c r="C2411" s="8" t="s">
        <v>7142</v>
      </c>
      <c r="D2411" s="6" t="s">
        <v>7497</v>
      </c>
      <c r="E2411" s="6" t="s">
        <v>7144</v>
      </c>
      <c r="F2411" s="6" t="s">
        <v>7498</v>
      </c>
      <c r="G2411" s="2" t="s">
        <v>7153</v>
      </c>
      <c r="H2411" s="2" t="s">
        <v>7499</v>
      </c>
      <c r="I2411" s="2" t="s">
        <v>16</v>
      </c>
      <c r="K2411" s="8"/>
      <c r="L2411" s="8" t="s">
        <v>376</v>
      </c>
      <c r="M2411" s="13" t="s">
        <v>7500</v>
      </c>
      <c r="N2411" s="2" t="s">
        <v>9595</v>
      </c>
    </row>
    <row r="2412" spans="1:14" x14ac:dyDescent="0.25">
      <c r="A2412" s="2" t="s">
        <v>7141</v>
      </c>
      <c r="B2412" s="2">
        <v>1</v>
      </c>
      <c r="C2412" s="2" t="s">
        <v>7142</v>
      </c>
      <c r="D2412" s="6" t="s">
        <v>8976</v>
      </c>
      <c r="E2412" s="6" t="s">
        <v>7144</v>
      </c>
      <c r="F2412" s="6" t="s">
        <v>7501</v>
      </c>
      <c r="G2412" s="2" t="s">
        <v>7166</v>
      </c>
      <c r="H2412" s="2" t="s">
        <v>7502</v>
      </c>
      <c r="I2412" s="2" t="s">
        <v>16</v>
      </c>
      <c r="L2412" s="2" t="s">
        <v>758</v>
      </c>
      <c r="M2412" s="2" t="s">
        <v>9218</v>
      </c>
      <c r="N2412" s="2" t="s">
        <v>35</v>
      </c>
    </row>
    <row r="2413" spans="1:14" x14ac:dyDescent="0.25">
      <c r="A2413" s="2" t="s">
        <v>7141</v>
      </c>
      <c r="B2413" s="2">
        <v>1</v>
      </c>
      <c r="C2413" s="2" t="s">
        <v>7142</v>
      </c>
      <c r="D2413" s="6" t="s">
        <v>8977</v>
      </c>
      <c r="E2413" s="6" t="s">
        <v>7144</v>
      </c>
      <c r="F2413" s="6" t="s">
        <v>9170</v>
      </c>
      <c r="G2413" s="2" t="s">
        <v>7166</v>
      </c>
      <c r="H2413" s="2" t="s">
        <v>7503</v>
      </c>
      <c r="I2413" s="2" t="s">
        <v>16</v>
      </c>
      <c r="L2413" s="2" t="s">
        <v>9460</v>
      </c>
      <c r="M2413" s="2" t="s">
        <v>9196</v>
      </c>
      <c r="N2413" s="2" t="s">
        <v>35</v>
      </c>
    </row>
    <row r="2414" spans="1:14" x14ac:dyDescent="0.25">
      <c r="A2414" s="2" t="s">
        <v>7141</v>
      </c>
      <c r="B2414" s="2">
        <v>1</v>
      </c>
      <c r="C2414" s="2" t="s">
        <v>7142</v>
      </c>
      <c r="D2414" s="6" t="s">
        <v>8978</v>
      </c>
      <c r="E2414" s="6" t="s">
        <v>7144</v>
      </c>
      <c r="F2414" s="6" t="s">
        <v>7504</v>
      </c>
      <c r="G2414" s="2" t="s">
        <v>7225</v>
      </c>
      <c r="H2414" s="2" t="s">
        <v>7505</v>
      </c>
      <c r="I2414" s="2" t="s">
        <v>16</v>
      </c>
      <c r="K2414" s="2" t="s">
        <v>34</v>
      </c>
      <c r="L2414" s="2" t="s">
        <v>315</v>
      </c>
      <c r="M2414" s="2" t="s">
        <v>440</v>
      </c>
      <c r="N2414" s="2" t="s">
        <v>35</v>
      </c>
    </row>
    <row r="2415" spans="1:14" x14ac:dyDescent="0.25">
      <c r="A2415" s="2" t="s">
        <v>7141</v>
      </c>
      <c r="B2415" s="2">
        <v>1</v>
      </c>
      <c r="C2415" s="2" t="s">
        <v>7142</v>
      </c>
      <c r="D2415" s="6" t="s">
        <v>8979</v>
      </c>
      <c r="E2415" s="6" t="s">
        <v>7144</v>
      </c>
      <c r="F2415" s="6" t="s">
        <v>7506</v>
      </c>
      <c r="G2415" s="2" t="s">
        <v>515</v>
      </c>
      <c r="H2415" s="2" t="s">
        <v>7507</v>
      </c>
      <c r="I2415" s="2" t="s">
        <v>16</v>
      </c>
      <c r="L2415" s="2" t="s">
        <v>1796</v>
      </c>
      <c r="M2415" s="2" t="s">
        <v>1227</v>
      </c>
      <c r="N2415" s="2" t="s">
        <v>35</v>
      </c>
    </row>
    <row r="2416" spans="1:14" x14ac:dyDescent="0.25">
      <c r="A2416" s="2" t="s">
        <v>7141</v>
      </c>
      <c r="B2416" s="2">
        <v>1</v>
      </c>
      <c r="C2416" s="2" t="s">
        <v>7142</v>
      </c>
      <c r="D2416" s="6" t="s">
        <v>8980</v>
      </c>
      <c r="E2416" s="6" t="s">
        <v>7144</v>
      </c>
      <c r="F2416" s="6" t="s">
        <v>7508</v>
      </c>
      <c r="G2416" s="2" t="s">
        <v>7268</v>
      </c>
      <c r="H2416" s="2" t="s">
        <v>7509</v>
      </c>
      <c r="I2416" s="2" t="s">
        <v>16</v>
      </c>
      <c r="K2416" s="2" t="s">
        <v>34</v>
      </c>
      <c r="L2416" s="2" t="s">
        <v>154</v>
      </c>
      <c r="M2416" s="2" t="s">
        <v>9196</v>
      </c>
      <c r="N2416" s="2" t="s">
        <v>35</v>
      </c>
    </row>
    <row r="2417" spans="1:14" x14ac:dyDescent="0.25">
      <c r="A2417" s="2" t="s">
        <v>7141</v>
      </c>
      <c r="B2417" s="2">
        <v>1</v>
      </c>
      <c r="C2417" s="8" t="s">
        <v>7142</v>
      </c>
      <c r="D2417" s="6" t="s">
        <v>7510</v>
      </c>
      <c r="E2417" s="6" t="s">
        <v>7144</v>
      </c>
      <c r="F2417" s="6" t="s">
        <v>7511</v>
      </c>
      <c r="G2417" s="2" t="s">
        <v>7188</v>
      </c>
      <c r="H2417" s="2" t="s">
        <v>7512</v>
      </c>
      <c r="I2417" s="2" t="s">
        <v>16</v>
      </c>
      <c r="K2417" s="8"/>
      <c r="L2417" s="8" t="s">
        <v>608</v>
      </c>
      <c r="M2417" s="13">
        <v>200</v>
      </c>
      <c r="N2417" s="2" t="s">
        <v>9595</v>
      </c>
    </row>
    <row r="2418" spans="1:14" x14ac:dyDescent="0.25">
      <c r="A2418" s="2" t="s">
        <v>7141</v>
      </c>
      <c r="B2418" s="2">
        <v>1</v>
      </c>
      <c r="C2418" s="8" t="s">
        <v>7142</v>
      </c>
      <c r="D2418" s="6" t="s">
        <v>7513</v>
      </c>
      <c r="E2418" s="6" t="s">
        <v>7144</v>
      </c>
      <c r="F2418" s="6" t="s">
        <v>7514</v>
      </c>
      <c r="G2418" s="2" t="s">
        <v>7515</v>
      </c>
      <c r="H2418" s="2" t="s">
        <v>7516</v>
      </c>
      <c r="I2418" s="2" t="s">
        <v>16</v>
      </c>
      <c r="K2418" s="8"/>
      <c r="L2418" s="8" t="s">
        <v>7517</v>
      </c>
      <c r="M2418" s="13">
        <v>280</v>
      </c>
      <c r="N2418" s="2" t="s">
        <v>9595</v>
      </c>
    </row>
    <row r="2419" spans="1:14" x14ac:dyDescent="0.25">
      <c r="A2419" s="2" t="s">
        <v>7141</v>
      </c>
      <c r="B2419" s="2">
        <v>0</v>
      </c>
      <c r="C2419" s="8" t="s">
        <v>7142</v>
      </c>
      <c r="D2419" s="14" t="s">
        <v>7518</v>
      </c>
      <c r="E2419" s="14" t="s">
        <v>7144</v>
      </c>
      <c r="F2419" s="6" t="s">
        <v>7519</v>
      </c>
      <c r="G2419" s="2" t="s">
        <v>7166</v>
      </c>
      <c r="H2419" s="2" t="s">
        <v>7520</v>
      </c>
      <c r="I2419" s="12" t="s">
        <v>16</v>
      </c>
      <c r="K2419" s="8"/>
      <c r="L2419" s="2" t="s">
        <v>612</v>
      </c>
      <c r="M2419" s="20">
        <v>340</v>
      </c>
      <c r="N2419" s="2" t="s">
        <v>7197</v>
      </c>
    </row>
    <row r="2420" spans="1:14" x14ac:dyDescent="0.25">
      <c r="A2420" s="2" t="s">
        <v>7141</v>
      </c>
      <c r="B2420" s="2">
        <v>0</v>
      </c>
      <c r="C2420" s="2" t="s">
        <v>7142</v>
      </c>
      <c r="D2420" s="6" t="s">
        <v>8981</v>
      </c>
      <c r="E2420" s="6" t="s">
        <v>7144</v>
      </c>
      <c r="F2420" s="6" t="s">
        <v>9171</v>
      </c>
      <c r="G2420" s="2" t="s">
        <v>7188</v>
      </c>
      <c r="H2420" s="2" t="s">
        <v>7521</v>
      </c>
      <c r="I2420" s="2" t="s">
        <v>16</v>
      </c>
      <c r="K2420" s="8"/>
      <c r="L2420" s="8" t="s">
        <v>23</v>
      </c>
      <c r="M2420" s="13" t="s">
        <v>440</v>
      </c>
      <c r="N2420" s="2" t="s">
        <v>68</v>
      </c>
    </row>
    <row r="2421" spans="1:14" x14ac:dyDescent="0.25">
      <c r="A2421" s="2" t="s">
        <v>7141</v>
      </c>
      <c r="B2421" s="2">
        <v>0</v>
      </c>
      <c r="C2421" s="8" t="s">
        <v>7142</v>
      </c>
      <c r="D2421" s="14" t="s">
        <v>7522</v>
      </c>
      <c r="E2421" s="14" t="s">
        <v>7144</v>
      </c>
      <c r="F2421" s="6" t="s">
        <v>7523</v>
      </c>
      <c r="G2421" s="2" t="s">
        <v>7201</v>
      </c>
      <c r="H2421" s="2" t="s">
        <v>7524</v>
      </c>
      <c r="I2421" s="12" t="s">
        <v>16</v>
      </c>
      <c r="J2421" s="2" t="s">
        <v>22</v>
      </c>
      <c r="L2421" s="2" t="s">
        <v>612</v>
      </c>
      <c r="M2421" s="20" t="s">
        <v>7217</v>
      </c>
      <c r="N2421" s="2" t="s">
        <v>7847</v>
      </c>
    </row>
    <row r="2422" spans="1:14" x14ac:dyDescent="0.25">
      <c r="A2422" s="2" t="s">
        <v>7141</v>
      </c>
      <c r="B2422" s="2">
        <v>0</v>
      </c>
      <c r="C2422" s="2" t="s">
        <v>7142</v>
      </c>
      <c r="D2422" s="6" t="s">
        <v>7525</v>
      </c>
      <c r="E2422" s="6" t="s">
        <v>9052</v>
      </c>
      <c r="F2422" s="6" t="s">
        <v>7526</v>
      </c>
      <c r="G2422" s="2" t="s">
        <v>7527</v>
      </c>
      <c r="H2422" s="2" t="s">
        <v>7528</v>
      </c>
      <c r="I2422" s="2" t="s">
        <v>16</v>
      </c>
      <c r="K2422" s="8"/>
      <c r="L2422" s="8" t="s">
        <v>23</v>
      </c>
      <c r="M2422" s="13" t="s">
        <v>440</v>
      </c>
      <c r="N2422" s="2" t="s">
        <v>68</v>
      </c>
    </row>
    <row r="2423" spans="1:14" x14ac:dyDescent="0.25">
      <c r="A2423" s="2" t="s">
        <v>1475</v>
      </c>
      <c r="B2423" s="2">
        <v>1</v>
      </c>
      <c r="C2423" s="2" t="s">
        <v>7529</v>
      </c>
      <c r="D2423" s="6" t="s">
        <v>7530</v>
      </c>
      <c r="E2423" s="6" t="s">
        <v>7531</v>
      </c>
      <c r="F2423" s="6" t="s">
        <v>7532</v>
      </c>
      <c r="G2423" s="2" t="s">
        <v>7533</v>
      </c>
      <c r="H2423" s="2" t="s">
        <v>7534</v>
      </c>
      <c r="I2423" s="2" t="s">
        <v>16</v>
      </c>
      <c r="K2423" s="8"/>
      <c r="L2423" s="8" t="s">
        <v>7535</v>
      </c>
      <c r="M2423" s="13" t="s">
        <v>7536</v>
      </c>
      <c r="N2423" s="2" t="s">
        <v>9595</v>
      </c>
    </row>
    <row r="2424" spans="1:14" x14ac:dyDescent="0.25">
      <c r="A2424" s="2" t="s">
        <v>1475</v>
      </c>
      <c r="B2424" s="2">
        <v>1</v>
      </c>
      <c r="C2424" s="2" t="s">
        <v>7529</v>
      </c>
      <c r="D2424" s="6" t="s">
        <v>7537</v>
      </c>
      <c r="E2424" s="6" t="s">
        <v>7531</v>
      </c>
      <c r="F2424" s="6" t="s">
        <v>7538</v>
      </c>
      <c r="G2424" s="2" t="s">
        <v>1297</v>
      </c>
      <c r="H2424" s="2" t="s">
        <v>7539</v>
      </c>
      <c r="I2424" s="2" t="s">
        <v>16</v>
      </c>
      <c r="K2424" s="8"/>
      <c r="L2424" s="8" t="s">
        <v>903</v>
      </c>
      <c r="M2424" s="13">
        <v>1500</v>
      </c>
      <c r="N2424" s="2" t="s">
        <v>9595</v>
      </c>
    </row>
    <row r="2425" spans="1:14" x14ac:dyDescent="0.25">
      <c r="A2425" s="2" t="s">
        <v>7540</v>
      </c>
      <c r="B2425" s="2">
        <v>1</v>
      </c>
      <c r="C2425" s="2" t="s">
        <v>7541</v>
      </c>
      <c r="D2425" s="6" t="s">
        <v>7542</v>
      </c>
      <c r="E2425" s="6" t="s">
        <v>7543</v>
      </c>
      <c r="F2425" s="6" t="s">
        <v>7544</v>
      </c>
      <c r="G2425" s="2" t="s">
        <v>7545</v>
      </c>
      <c r="H2425" s="2" t="s">
        <v>7546</v>
      </c>
      <c r="I2425" s="2" t="s">
        <v>16</v>
      </c>
      <c r="L2425" s="2" t="s">
        <v>176</v>
      </c>
      <c r="M2425" s="2" t="s">
        <v>7547</v>
      </c>
      <c r="N2425" s="2" t="s">
        <v>7548</v>
      </c>
    </row>
    <row r="2426" spans="1:14" x14ac:dyDescent="0.25">
      <c r="A2426" s="2" t="s">
        <v>7540</v>
      </c>
      <c r="B2426" s="2">
        <v>1</v>
      </c>
      <c r="C2426" s="2" t="s">
        <v>7541</v>
      </c>
      <c r="D2426" s="6" t="s">
        <v>7549</v>
      </c>
      <c r="E2426" s="6" t="s">
        <v>7550</v>
      </c>
      <c r="F2426" s="6" t="s">
        <v>1314</v>
      </c>
      <c r="G2426" s="2" t="s">
        <v>7551</v>
      </c>
      <c r="H2426" s="2" t="s">
        <v>7552</v>
      </c>
      <c r="I2426" s="2" t="s">
        <v>16</v>
      </c>
      <c r="L2426" s="2" t="s">
        <v>376</v>
      </c>
      <c r="M2426" s="2" t="s">
        <v>437</v>
      </c>
      <c r="N2426" s="2" t="s">
        <v>438</v>
      </c>
    </row>
    <row r="2427" spans="1:14" x14ac:dyDescent="0.25">
      <c r="A2427" s="2" t="s">
        <v>7540</v>
      </c>
      <c r="B2427" s="2">
        <v>1</v>
      </c>
      <c r="C2427" s="2" t="s">
        <v>7541</v>
      </c>
      <c r="D2427" s="6" t="s">
        <v>7553</v>
      </c>
      <c r="E2427" s="6" t="s">
        <v>7550</v>
      </c>
      <c r="F2427" s="6" t="s">
        <v>7554</v>
      </c>
      <c r="G2427" s="2" t="s">
        <v>7555</v>
      </c>
      <c r="H2427" s="2" t="s">
        <v>7556</v>
      </c>
      <c r="I2427" s="2" t="s">
        <v>16</v>
      </c>
      <c r="L2427" s="2" t="s">
        <v>315</v>
      </c>
      <c r="M2427" s="2" t="s">
        <v>573</v>
      </c>
      <c r="N2427" s="2" t="s">
        <v>7557</v>
      </c>
    </row>
    <row r="2428" spans="1:14" x14ac:dyDescent="0.25">
      <c r="A2428" s="2" t="s">
        <v>7540</v>
      </c>
      <c r="B2428" s="2">
        <v>1</v>
      </c>
      <c r="C2428" s="2" t="s">
        <v>7541</v>
      </c>
      <c r="D2428" s="6" t="s">
        <v>8982</v>
      </c>
      <c r="E2428" s="6" t="s">
        <v>7573</v>
      </c>
      <c r="F2428" s="6" t="s">
        <v>7558</v>
      </c>
      <c r="G2428" s="2" t="s">
        <v>7559</v>
      </c>
      <c r="H2428" s="2" t="s">
        <v>7560</v>
      </c>
      <c r="I2428" s="2" t="s">
        <v>16</v>
      </c>
      <c r="L2428" s="2" t="s">
        <v>7561</v>
      </c>
      <c r="M2428" s="2" t="s">
        <v>9202</v>
      </c>
      <c r="N2428" s="2" t="s">
        <v>35</v>
      </c>
    </row>
    <row r="2429" spans="1:14" x14ac:dyDescent="0.25">
      <c r="A2429" s="2" t="s">
        <v>7540</v>
      </c>
      <c r="B2429" s="2">
        <v>0</v>
      </c>
      <c r="C2429" s="2" t="s">
        <v>7541</v>
      </c>
      <c r="D2429" s="14" t="s">
        <v>8983</v>
      </c>
      <c r="E2429" s="14" t="s">
        <v>7573</v>
      </c>
      <c r="F2429" s="6" t="s">
        <v>9172</v>
      </c>
      <c r="G2429" s="2" t="s">
        <v>2181</v>
      </c>
      <c r="H2429" s="2" t="s">
        <v>7562</v>
      </c>
      <c r="I2429" s="2" t="s">
        <v>16</v>
      </c>
      <c r="L2429" s="2" t="s">
        <v>7563</v>
      </c>
      <c r="M2429" s="20" t="s">
        <v>7564</v>
      </c>
      <c r="N2429" s="2" t="s">
        <v>9595</v>
      </c>
    </row>
    <row r="2430" spans="1:14" x14ac:dyDescent="0.25">
      <c r="A2430" s="2" t="s">
        <v>7540</v>
      </c>
      <c r="B2430" s="2">
        <v>1</v>
      </c>
      <c r="C2430" s="2" t="s">
        <v>7541</v>
      </c>
      <c r="D2430" s="6" t="s">
        <v>8984</v>
      </c>
      <c r="E2430" s="6" t="s">
        <v>7573</v>
      </c>
      <c r="F2430" s="6" t="s">
        <v>7565</v>
      </c>
      <c r="G2430" s="2" t="s">
        <v>2181</v>
      </c>
      <c r="H2430" s="2" t="s">
        <v>7566</v>
      </c>
      <c r="I2430" s="2" t="s">
        <v>16</v>
      </c>
      <c r="L2430" s="2" t="s">
        <v>612</v>
      </c>
      <c r="M2430" s="2" t="s">
        <v>9207</v>
      </c>
      <c r="N2430" s="2" t="s">
        <v>35</v>
      </c>
    </row>
    <row r="2431" spans="1:14" x14ac:dyDescent="0.25">
      <c r="A2431" s="2" t="s">
        <v>7540</v>
      </c>
      <c r="B2431" s="2">
        <v>0</v>
      </c>
      <c r="C2431" s="2" t="s">
        <v>7541</v>
      </c>
      <c r="D2431" s="6" t="s">
        <v>7567</v>
      </c>
      <c r="E2431" s="6" t="s">
        <v>7573</v>
      </c>
      <c r="F2431" s="6" t="s">
        <v>7568</v>
      </c>
      <c r="G2431" s="2" t="s">
        <v>2181</v>
      </c>
      <c r="H2431" s="2" t="s">
        <v>7569</v>
      </c>
      <c r="I2431" s="2" t="s">
        <v>16</v>
      </c>
      <c r="L2431" s="2" t="s">
        <v>7570</v>
      </c>
      <c r="M2431" s="2" t="s">
        <v>7571</v>
      </c>
      <c r="N2431" s="2" t="s">
        <v>7572</v>
      </c>
    </row>
    <row r="2432" spans="1:14" x14ac:dyDescent="0.25">
      <c r="A2432" s="2" t="s">
        <v>7540</v>
      </c>
      <c r="B2432" s="2">
        <v>1</v>
      </c>
      <c r="C2432" s="2" t="s">
        <v>7541</v>
      </c>
      <c r="D2432" s="6" t="s">
        <v>8985</v>
      </c>
      <c r="E2432" s="6" t="s">
        <v>7573</v>
      </c>
      <c r="F2432" s="6" t="s">
        <v>7574</v>
      </c>
      <c r="G2432" s="2" t="s">
        <v>2181</v>
      </c>
      <c r="H2432" s="2" t="s">
        <v>7575</v>
      </c>
      <c r="I2432" s="2" t="s">
        <v>16</v>
      </c>
      <c r="L2432" s="2" t="s">
        <v>142</v>
      </c>
      <c r="M2432" s="2" t="s">
        <v>9205</v>
      </c>
      <c r="N2432" s="2" t="s">
        <v>35</v>
      </c>
    </row>
    <row r="2433" spans="1:14" x14ac:dyDescent="0.25">
      <c r="A2433" s="2" t="s">
        <v>7540</v>
      </c>
      <c r="B2433" s="2">
        <v>1</v>
      </c>
      <c r="C2433" s="2" t="s">
        <v>7541</v>
      </c>
      <c r="D2433" s="6" t="s">
        <v>8986</v>
      </c>
      <c r="E2433" s="6" t="s">
        <v>7573</v>
      </c>
      <c r="F2433" s="6" t="s">
        <v>7576</v>
      </c>
      <c r="G2433" s="2" t="s">
        <v>1395</v>
      </c>
      <c r="H2433" s="2" t="s">
        <v>7577</v>
      </c>
      <c r="I2433" s="2" t="s">
        <v>16</v>
      </c>
      <c r="L2433" s="2" t="s">
        <v>7578</v>
      </c>
      <c r="M2433" s="2" t="s">
        <v>9211</v>
      </c>
      <c r="N2433" s="2" t="s">
        <v>35</v>
      </c>
    </row>
    <row r="2434" spans="1:14" x14ac:dyDescent="0.25">
      <c r="A2434" s="2" t="s">
        <v>7540</v>
      </c>
      <c r="B2434" s="2">
        <v>1</v>
      </c>
      <c r="C2434" s="2" t="s">
        <v>7541</v>
      </c>
      <c r="D2434" s="6" t="s">
        <v>7579</v>
      </c>
      <c r="E2434" s="6" t="s">
        <v>7573</v>
      </c>
      <c r="F2434" s="6" t="s">
        <v>4817</v>
      </c>
      <c r="G2434" s="2" t="s">
        <v>7580</v>
      </c>
      <c r="H2434" s="2" t="s">
        <v>7581</v>
      </c>
      <c r="I2434" s="2" t="s">
        <v>16</v>
      </c>
      <c r="L2434" s="2" t="s">
        <v>376</v>
      </c>
      <c r="M2434" s="2" t="s">
        <v>7582</v>
      </c>
      <c r="N2434" s="2" t="s">
        <v>7572</v>
      </c>
    </row>
    <row r="2435" spans="1:14" x14ac:dyDescent="0.25">
      <c r="A2435" s="2" t="s">
        <v>7540</v>
      </c>
      <c r="B2435" s="2">
        <v>1</v>
      </c>
      <c r="C2435" s="2" t="s">
        <v>7541</v>
      </c>
      <c r="D2435" s="6" t="s">
        <v>8987</v>
      </c>
      <c r="E2435" s="6" t="s">
        <v>7573</v>
      </c>
      <c r="F2435" s="6" t="s">
        <v>1842</v>
      </c>
      <c r="G2435" s="2" t="s">
        <v>188</v>
      </c>
      <c r="H2435" s="2" t="s">
        <v>7583</v>
      </c>
      <c r="I2435" s="2" t="s">
        <v>37</v>
      </c>
      <c r="L2435" s="2" t="s">
        <v>7584</v>
      </c>
      <c r="M2435" s="2" t="s">
        <v>9197</v>
      </c>
      <c r="N2435" s="2" t="s">
        <v>35</v>
      </c>
    </row>
    <row r="2436" spans="1:14" x14ac:dyDescent="0.25">
      <c r="A2436" s="2" t="s">
        <v>7540</v>
      </c>
      <c r="B2436" s="2">
        <v>1</v>
      </c>
      <c r="C2436" s="2" t="s">
        <v>7541</v>
      </c>
      <c r="D2436" s="6" t="s">
        <v>7585</v>
      </c>
      <c r="E2436" s="6" t="s">
        <v>7573</v>
      </c>
      <c r="F2436" s="6" t="s">
        <v>747</v>
      </c>
      <c r="G2436" s="2" t="s">
        <v>7586</v>
      </c>
      <c r="H2436" s="2" t="s">
        <v>7587</v>
      </c>
      <c r="I2436" s="2" t="s">
        <v>16</v>
      </c>
      <c r="L2436" s="2" t="s">
        <v>7588</v>
      </c>
      <c r="M2436" s="2" t="s">
        <v>5519</v>
      </c>
      <c r="N2436" s="2" t="s">
        <v>7589</v>
      </c>
    </row>
    <row r="2437" spans="1:14" x14ac:dyDescent="0.25">
      <c r="A2437" s="2" t="s">
        <v>7540</v>
      </c>
      <c r="B2437" s="2">
        <v>1</v>
      </c>
      <c r="C2437" s="2" t="s">
        <v>7541</v>
      </c>
      <c r="D2437" s="6" t="s">
        <v>7590</v>
      </c>
      <c r="E2437" s="6" t="s">
        <v>7591</v>
      </c>
      <c r="F2437" s="6" t="s">
        <v>7339</v>
      </c>
      <c r="G2437" s="2" t="s">
        <v>7592</v>
      </c>
      <c r="H2437" s="2" t="s">
        <v>7593</v>
      </c>
      <c r="I2437" s="2" t="s">
        <v>16</v>
      </c>
      <c r="K2437" s="8"/>
      <c r="L2437" s="8" t="s">
        <v>799</v>
      </c>
      <c r="M2437" s="13">
        <v>2500</v>
      </c>
      <c r="N2437" s="2" t="s">
        <v>9595</v>
      </c>
    </row>
    <row r="2438" spans="1:14" x14ac:dyDescent="0.25">
      <c r="A2438" s="2" t="s">
        <v>7540</v>
      </c>
      <c r="B2438" s="2">
        <v>1</v>
      </c>
      <c r="C2438" s="2" t="s">
        <v>7541</v>
      </c>
      <c r="D2438" s="6" t="s">
        <v>7594</v>
      </c>
      <c r="E2438" s="6" t="s">
        <v>7595</v>
      </c>
      <c r="F2438" s="6" t="s">
        <v>7596</v>
      </c>
      <c r="G2438" s="2" t="s">
        <v>7597</v>
      </c>
      <c r="H2438" s="2" t="s">
        <v>7598</v>
      </c>
      <c r="I2438" s="2" t="s">
        <v>16</v>
      </c>
      <c r="L2438" s="2" t="s">
        <v>154</v>
      </c>
      <c r="M2438" s="2" t="s">
        <v>7599</v>
      </c>
      <c r="N2438" s="2" t="s">
        <v>7548</v>
      </c>
    </row>
    <row r="2439" spans="1:14" x14ac:dyDescent="0.25">
      <c r="A2439" s="2" t="s">
        <v>7540</v>
      </c>
      <c r="B2439" s="2">
        <v>1</v>
      </c>
      <c r="C2439" s="2" t="s">
        <v>7541</v>
      </c>
      <c r="D2439" s="6" t="s">
        <v>7600</v>
      </c>
      <c r="E2439" s="6" t="s">
        <v>7595</v>
      </c>
      <c r="F2439" s="6" t="s">
        <v>7601</v>
      </c>
      <c r="G2439" s="2" t="s">
        <v>7602</v>
      </c>
      <c r="H2439" s="2" t="s">
        <v>7603</v>
      </c>
      <c r="I2439" s="2" t="s">
        <v>16</v>
      </c>
      <c r="K2439" s="8"/>
      <c r="L2439" s="8" t="s">
        <v>7604</v>
      </c>
      <c r="M2439" s="13" t="s">
        <v>7605</v>
      </c>
      <c r="N2439" s="2" t="s">
        <v>9595</v>
      </c>
    </row>
    <row r="2440" spans="1:14" x14ac:dyDescent="0.25">
      <c r="A2440" s="2" t="s">
        <v>7540</v>
      </c>
      <c r="B2440" s="2">
        <v>0</v>
      </c>
      <c r="C2440" s="2" t="s">
        <v>7541</v>
      </c>
      <c r="D2440" s="6" t="s">
        <v>7606</v>
      </c>
      <c r="E2440" s="6" t="s">
        <v>7595</v>
      </c>
      <c r="F2440" s="6" t="s">
        <v>1690</v>
      </c>
      <c r="G2440" s="2" t="s">
        <v>7580</v>
      </c>
      <c r="H2440" s="2" t="s">
        <v>7607</v>
      </c>
      <c r="I2440" s="2" t="s">
        <v>16</v>
      </c>
      <c r="K2440" s="8"/>
      <c r="L2440" s="8" t="s">
        <v>7608</v>
      </c>
      <c r="M2440" s="13" t="s">
        <v>7609</v>
      </c>
      <c r="N2440" s="2" t="s">
        <v>9595</v>
      </c>
    </row>
    <row r="2441" spans="1:14" x14ac:dyDescent="0.25">
      <c r="A2441" s="2" t="s">
        <v>7540</v>
      </c>
      <c r="B2441" s="2">
        <v>0</v>
      </c>
      <c r="C2441" s="2" t="s">
        <v>7541</v>
      </c>
      <c r="D2441" s="14" t="s">
        <v>7610</v>
      </c>
      <c r="E2441" s="14" t="s">
        <v>9053</v>
      </c>
      <c r="F2441" s="6" t="s">
        <v>7611</v>
      </c>
      <c r="G2441" s="2" t="s">
        <v>7580</v>
      </c>
      <c r="H2441" s="2" t="s">
        <v>7612</v>
      </c>
      <c r="I2441" s="2" t="s">
        <v>16</v>
      </c>
      <c r="L2441" s="2" t="s">
        <v>7613</v>
      </c>
      <c r="M2441" s="20" t="s">
        <v>7614</v>
      </c>
      <c r="N2441" s="2" t="s">
        <v>9595</v>
      </c>
    </row>
    <row r="2442" spans="1:14" x14ac:dyDescent="0.25">
      <c r="A2442" s="2" t="s">
        <v>7540</v>
      </c>
      <c r="B2442" s="2">
        <v>0</v>
      </c>
      <c r="C2442" s="2" t="s">
        <v>7541</v>
      </c>
      <c r="D2442" s="6" t="s">
        <v>7615</v>
      </c>
      <c r="E2442" s="6" t="s">
        <v>9053</v>
      </c>
      <c r="F2442" s="6" t="s">
        <v>7616</v>
      </c>
      <c r="G2442" s="2" t="s">
        <v>7617</v>
      </c>
      <c r="H2442" s="2" t="s">
        <v>7618</v>
      </c>
      <c r="I2442" s="2" t="s">
        <v>16</v>
      </c>
      <c r="L2442" s="2" t="s">
        <v>176</v>
      </c>
      <c r="M2442" s="2">
        <v>1300</v>
      </c>
      <c r="N2442" s="2" t="s">
        <v>7548</v>
      </c>
    </row>
    <row r="2443" spans="1:14" x14ac:dyDescent="0.25">
      <c r="A2443" s="2" t="s">
        <v>1780</v>
      </c>
      <c r="B2443" s="2">
        <v>0</v>
      </c>
      <c r="C2443" s="2" t="s">
        <v>7619</v>
      </c>
      <c r="D2443" s="6" t="s">
        <v>7620</v>
      </c>
      <c r="E2443" s="14" t="s">
        <v>9054</v>
      </c>
      <c r="F2443" s="14" t="s">
        <v>7621</v>
      </c>
      <c r="G2443" s="15" t="s">
        <v>7622</v>
      </c>
      <c r="H2443" s="2" t="s">
        <v>7623</v>
      </c>
      <c r="I2443" s="2" t="s">
        <v>16</v>
      </c>
      <c r="K2443" s="8"/>
      <c r="L2443" s="8" t="s">
        <v>176</v>
      </c>
      <c r="M2443" s="13" t="s">
        <v>7624</v>
      </c>
      <c r="N2443" s="2" t="s">
        <v>9595</v>
      </c>
    </row>
    <row r="2444" spans="1:14" x14ac:dyDescent="0.25">
      <c r="A2444" s="2" t="s">
        <v>1780</v>
      </c>
      <c r="B2444" s="2">
        <v>1</v>
      </c>
      <c r="C2444" s="2" t="s">
        <v>7619</v>
      </c>
      <c r="D2444" s="6" t="s">
        <v>8988</v>
      </c>
      <c r="E2444" s="6" t="s">
        <v>9054</v>
      </c>
      <c r="F2444" s="6" t="s">
        <v>7625</v>
      </c>
      <c r="G2444" s="2" t="s">
        <v>7626</v>
      </c>
      <c r="H2444" s="2" t="s">
        <v>7627</v>
      </c>
      <c r="I2444" s="2" t="s">
        <v>16</v>
      </c>
      <c r="L2444" s="2" t="s">
        <v>154</v>
      </c>
      <c r="M2444" s="2" t="s">
        <v>9206</v>
      </c>
      <c r="N2444" s="2" t="s">
        <v>35</v>
      </c>
    </row>
    <row r="2445" spans="1:14" x14ac:dyDescent="0.25">
      <c r="A2445" s="2" t="s">
        <v>1780</v>
      </c>
      <c r="B2445" s="2">
        <v>0</v>
      </c>
      <c r="C2445" s="2" t="s">
        <v>7619</v>
      </c>
      <c r="D2445" s="6" t="s">
        <v>7628</v>
      </c>
      <c r="E2445" s="14" t="s">
        <v>9054</v>
      </c>
      <c r="F2445" s="14" t="s">
        <v>778</v>
      </c>
      <c r="G2445" s="15" t="s">
        <v>7629</v>
      </c>
      <c r="H2445" s="2" t="s">
        <v>7630</v>
      </c>
      <c r="I2445" s="2" t="s">
        <v>16</v>
      </c>
      <c r="K2445" s="8"/>
      <c r="L2445" s="8" t="s">
        <v>176</v>
      </c>
      <c r="M2445" s="13" t="s">
        <v>7631</v>
      </c>
      <c r="N2445" s="2" t="s">
        <v>9595</v>
      </c>
    </row>
    <row r="2446" spans="1:14" x14ac:dyDescent="0.25">
      <c r="A2446" s="2" t="s">
        <v>7632</v>
      </c>
      <c r="B2446" s="2">
        <v>1</v>
      </c>
      <c r="C2446" s="2" t="s">
        <v>7633</v>
      </c>
      <c r="D2446" s="6" t="s">
        <v>7634</v>
      </c>
      <c r="E2446" s="6" t="s">
        <v>9055</v>
      </c>
      <c r="F2446" s="6" t="s">
        <v>7635</v>
      </c>
      <c r="G2446" s="2" t="s">
        <v>7636</v>
      </c>
      <c r="H2446" s="2" t="s">
        <v>7637</v>
      </c>
      <c r="I2446" s="2" t="s">
        <v>16</v>
      </c>
      <c r="L2446" s="8" t="s">
        <v>23</v>
      </c>
      <c r="M2446" s="13" t="s">
        <v>440</v>
      </c>
      <c r="N2446" s="2" t="s">
        <v>68</v>
      </c>
    </row>
    <row r="2447" spans="1:14" x14ac:dyDescent="0.25">
      <c r="A2447" s="2" t="s">
        <v>7632</v>
      </c>
      <c r="B2447" s="2">
        <v>1</v>
      </c>
      <c r="C2447" s="2" t="s">
        <v>7633</v>
      </c>
      <c r="D2447" s="6" t="s">
        <v>7638</v>
      </c>
      <c r="E2447" s="6" t="s">
        <v>9055</v>
      </c>
      <c r="F2447" s="6" t="s">
        <v>1842</v>
      </c>
      <c r="G2447" s="2" t="s">
        <v>7639</v>
      </c>
      <c r="H2447" s="2" t="s">
        <v>7640</v>
      </c>
      <c r="I2447" s="2" t="s">
        <v>16</v>
      </c>
      <c r="L2447" s="8" t="s">
        <v>9190</v>
      </c>
      <c r="M2447" s="13" t="s">
        <v>9191</v>
      </c>
      <c r="N2447" s="2" t="s">
        <v>9602</v>
      </c>
    </row>
    <row r="2448" spans="1:14" x14ac:dyDescent="0.25">
      <c r="A2448" s="2" t="s">
        <v>7632</v>
      </c>
      <c r="B2448" s="2">
        <v>1</v>
      </c>
      <c r="C2448" s="2" t="s">
        <v>7633</v>
      </c>
      <c r="D2448" s="6" t="s">
        <v>7641</v>
      </c>
      <c r="E2448" s="6" t="s">
        <v>7642</v>
      </c>
      <c r="F2448" s="6" t="s">
        <v>7635</v>
      </c>
      <c r="G2448" s="2" t="s">
        <v>1301</v>
      </c>
      <c r="H2448" s="2" t="s">
        <v>7643</v>
      </c>
      <c r="I2448" s="2" t="s">
        <v>16</v>
      </c>
      <c r="L2448" s="2" t="s">
        <v>735</v>
      </c>
      <c r="M2448" s="2" t="s">
        <v>7644</v>
      </c>
      <c r="N2448" s="2" t="s">
        <v>9595</v>
      </c>
    </row>
    <row r="2449" spans="1:14" x14ac:dyDescent="0.25">
      <c r="A2449" s="2" t="s">
        <v>7632</v>
      </c>
      <c r="B2449" s="2">
        <v>1</v>
      </c>
      <c r="C2449" s="2" t="s">
        <v>7633</v>
      </c>
      <c r="D2449" s="6" t="s">
        <v>7645</v>
      </c>
      <c r="E2449" s="6" t="s">
        <v>7642</v>
      </c>
      <c r="F2449" s="6" t="s">
        <v>7646</v>
      </c>
      <c r="G2449" s="2" t="s">
        <v>7647</v>
      </c>
      <c r="H2449" s="2" t="s">
        <v>7648</v>
      </c>
      <c r="I2449" s="2" t="s">
        <v>16</v>
      </c>
      <c r="L2449" s="2" t="s">
        <v>7649</v>
      </c>
      <c r="M2449" s="2" t="s">
        <v>9202</v>
      </c>
      <c r="N2449" s="2" t="s">
        <v>35</v>
      </c>
    </row>
    <row r="2450" spans="1:14" x14ac:dyDescent="0.25">
      <c r="A2450" s="2" t="s">
        <v>7632</v>
      </c>
      <c r="B2450" s="2">
        <v>0</v>
      </c>
      <c r="C2450" s="2" t="s">
        <v>7633</v>
      </c>
      <c r="D2450" s="6" t="s">
        <v>8989</v>
      </c>
      <c r="E2450" s="14" t="s">
        <v>7650</v>
      </c>
      <c r="F2450" s="6" t="s">
        <v>7651</v>
      </c>
      <c r="G2450" s="2" t="s">
        <v>7652</v>
      </c>
      <c r="H2450" s="2" t="s">
        <v>7653</v>
      </c>
      <c r="I2450" s="2" t="s">
        <v>37</v>
      </c>
      <c r="K2450" s="8"/>
      <c r="L2450" s="8" t="s">
        <v>23</v>
      </c>
      <c r="M2450" s="13">
        <v>320</v>
      </c>
      <c r="N2450" s="2" t="s">
        <v>9603</v>
      </c>
    </row>
    <row r="2451" spans="1:14" x14ac:dyDescent="0.25">
      <c r="A2451" s="2" t="s">
        <v>7632</v>
      </c>
      <c r="B2451" s="2">
        <v>1</v>
      </c>
      <c r="C2451" s="2" t="s">
        <v>7633</v>
      </c>
      <c r="D2451" s="6" t="s">
        <v>7654</v>
      </c>
      <c r="E2451" s="6" t="s">
        <v>7650</v>
      </c>
      <c r="F2451" s="6" t="s">
        <v>1972</v>
      </c>
      <c r="G2451" s="2" t="s">
        <v>4020</v>
      </c>
      <c r="H2451" s="2" t="s">
        <v>7655</v>
      </c>
      <c r="I2451" s="2" t="s">
        <v>16</v>
      </c>
      <c r="L2451" s="2" t="s">
        <v>158</v>
      </c>
      <c r="M2451" s="2" t="s">
        <v>7656</v>
      </c>
      <c r="N2451" s="2" t="s">
        <v>9595</v>
      </c>
    </row>
    <row r="2452" spans="1:14" x14ac:dyDescent="0.25">
      <c r="A2452" s="2" t="s">
        <v>7632</v>
      </c>
      <c r="B2452" s="2">
        <v>1</v>
      </c>
      <c r="C2452" s="2" t="s">
        <v>7633</v>
      </c>
      <c r="D2452" s="6" t="s">
        <v>7657</v>
      </c>
      <c r="E2452" s="6" t="s">
        <v>7650</v>
      </c>
      <c r="F2452" s="6" t="s">
        <v>7658</v>
      </c>
      <c r="G2452" s="2" t="s">
        <v>7659</v>
      </c>
      <c r="H2452" s="2" t="s">
        <v>7660</v>
      </c>
      <c r="I2452" s="2" t="s">
        <v>16</v>
      </c>
      <c r="L2452" s="2" t="s">
        <v>376</v>
      </c>
      <c r="M2452" s="2">
        <v>1850</v>
      </c>
      <c r="N2452" s="2" t="s">
        <v>9595</v>
      </c>
    </row>
    <row r="2453" spans="1:14" x14ac:dyDescent="0.25">
      <c r="A2453" s="2" t="s">
        <v>7632</v>
      </c>
      <c r="B2453" s="2">
        <v>1</v>
      </c>
      <c r="C2453" s="2" t="s">
        <v>7633</v>
      </c>
      <c r="D2453" s="6" t="s">
        <v>8990</v>
      </c>
      <c r="E2453" s="6" t="s">
        <v>7650</v>
      </c>
      <c r="F2453" s="6" t="s">
        <v>7661</v>
      </c>
      <c r="G2453" s="2" t="s">
        <v>7662</v>
      </c>
      <c r="H2453" s="2" t="s">
        <v>7663</v>
      </c>
      <c r="I2453" s="2" t="s">
        <v>16</v>
      </c>
      <c r="L2453" s="2" t="s">
        <v>176</v>
      </c>
      <c r="M2453" s="2" t="s">
        <v>2199</v>
      </c>
      <c r="N2453" s="2" t="s">
        <v>35</v>
      </c>
    </row>
    <row r="2454" spans="1:14" x14ac:dyDescent="0.25">
      <c r="A2454" s="2" t="s">
        <v>7632</v>
      </c>
      <c r="B2454" s="2">
        <v>0</v>
      </c>
      <c r="C2454" s="2" t="s">
        <v>7633</v>
      </c>
      <c r="D2454" s="6" t="s">
        <v>7664</v>
      </c>
      <c r="E2454" s="14" t="s">
        <v>7650</v>
      </c>
      <c r="F2454" s="6" t="s">
        <v>7665</v>
      </c>
      <c r="G2454" s="2" t="s">
        <v>7666</v>
      </c>
      <c r="H2454" s="2" t="s">
        <v>7667</v>
      </c>
      <c r="I2454" s="2" t="s">
        <v>16</v>
      </c>
      <c r="K2454" s="8"/>
      <c r="L2454" s="8" t="s">
        <v>1339</v>
      </c>
      <c r="M2454" s="13" t="s">
        <v>7668</v>
      </c>
      <c r="N2454" s="2" t="s">
        <v>9595</v>
      </c>
    </row>
    <row r="2455" spans="1:14" x14ac:dyDescent="0.25">
      <c r="A2455" s="2" t="s">
        <v>7632</v>
      </c>
      <c r="B2455" s="2">
        <v>0</v>
      </c>
      <c r="C2455" s="2" t="s">
        <v>7633</v>
      </c>
      <c r="D2455" s="6" t="s">
        <v>7669</v>
      </c>
      <c r="E2455" s="14" t="s">
        <v>7650</v>
      </c>
      <c r="F2455" s="6" t="s">
        <v>549</v>
      </c>
      <c r="G2455" s="2" t="s">
        <v>7670</v>
      </c>
      <c r="H2455" s="2" t="s">
        <v>7671</v>
      </c>
      <c r="I2455" s="2" t="s">
        <v>16</v>
      </c>
      <c r="K2455" s="8"/>
      <c r="L2455" s="8" t="s">
        <v>7672</v>
      </c>
      <c r="M2455" s="13" t="s">
        <v>7673</v>
      </c>
      <c r="N2455" s="2" t="s">
        <v>7674</v>
      </c>
    </row>
    <row r="2456" spans="1:14" x14ac:dyDescent="0.25">
      <c r="A2456" s="2" t="s">
        <v>7632</v>
      </c>
      <c r="B2456" s="2">
        <v>1</v>
      </c>
      <c r="C2456" s="2" t="s">
        <v>7633</v>
      </c>
      <c r="D2456" s="6" t="s">
        <v>7675</v>
      </c>
      <c r="E2456" s="6" t="s">
        <v>7676</v>
      </c>
      <c r="F2456" s="6" t="s">
        <v>5034</v>
      </c>
      <c r="G2456" s="2" t="s">
        <v>7677</v>
      </c>
      <c r="H2456" s="2" t="s">
        <v>7678</v>
      </c>
      <c r="I2456" s="2" t="s">
        <v>16</v>
      </c>
      <c r="L2456" s="2" t="s">
        <v>7679</v>
      </c>
      <c r="M2456" s="2" t="s">
        <v>7680</v>
      </c>
      <c r="N2456" s="2" t="s">
        <v>9595</v>
      </c>
    </row>
    <row r="2457" spans="1:14" x14ac:dyDescent="0.25">
      <c r="A2457" s="2" t="s">
        <v>7632</v>
      </c>
      <c r="B2457" s="2">
        <v>1</v>
      </c>
      <c r="C2457" s="2" t="s">
        <v>7633</v>
      </c>
      <c r="D2457" s="6" t="s">
        <v>7681</v>
      </c>
      <c r="E2457" s="6" t="s">
        <v>7676</v>
      </c>
      <c r="F2457" s="6" t="s">
        <v>7682</v>
      </c>
      <c r="G2457" s="2" t="s">
        <v>7683</v>
      </c>
      <c r="H2457" s="2" t="s">
        <v>7684</v>
      </c>
      <c r="I2457" s="2" t="s">
        <v>16</v>
      </c>
      <c r="L2457" s="2" t="s">
        <v>7685</v>
      </c>
      <c r="M2457" s="2" t="s">
        <v>3956</v>
      </c>
      <c r="N2457" s="2" t="s">
        <v>9595</v>
      </c>
    </row>
    <row r="2458" spans="1:14" x14ac:dyDescent="0.25">
      <c r="A2458" s="2" t="s">
        <v>7632</v>
      </c>
      <c r="B2458" s="2">
        <v>1</v>
      </c>
      <c r="C2458" s="2" t="s">
        <v>7633</v>
      </c>
      <c r="D2458" s="6" t="s">
        <v>7686</v>
      </c>
      <c r="E2458" s="6" t="s">
        <v>9056</v>
      </c>
      <c r="F2458" s="6" t="s">
        <v>7687</v>
      </c>
      <c r="G2458" s="2" t="s">
        <v>7688</v>
      </c>
      <c r="H2458" s="2" t="s">
        <v>7689</v>
      </c>
      <c r="I2458" s="2" t="s">
        <v>16</v>
      </c>
      <c r="L2458" s="2" t="s">
        <v>612</v>
      </c>
      <c r="M2458" s="2" t="s">
        <v>9207</v>
      </c>
      <c r="N2458" s="2" t="s">
        <v>35</v>
      </c>
    </row>
    <row r="2459" spans="1:14" x14ac:dyDescent="0.25">
      <c r="A2459" s="2" t="s">
        <v>7632</v>
      </c>
      <c r="B2459" s="2">
        <v>0</v>
      </c>
      <c r="C2459" s="2" t="s">
        <v>7633</v>
      </c>
      <c r="D2459" s="6" t="s">
        <v>7690</v>
      </c>
      <c r="E2459" s="14" t="s">
        <v>9057</v>
      </c>
      <c r="F2459" s="6" t="s">
        <v>7691</v>
      </c>
      <c r="G2459" s="2" t="s">
        <v>7692</v>
      </c>
      <c r="H2459" s="2" t="s">
        <v>7693</v>
      </c>
      <c r="I2459" s="2" t="s">
        <v>16</v>
      </c>
      <c r="K2459" s="8"/>
      <c r="L2459" s="8" t="s">
        <v>7694</v>
      </c>
      <c r="M2459" s="13" t="s">
        <v>7695</v>
      </c>
      <c r="N2459" s="2" t="s">
        <v>9595</v>
      </c>
    </row>
    <row r="2460" spans="1:14" x14ac:dyDescent="0.25">
      <c r="A2460" s="2" t="s">
        <v>7632</v>
      </c>
      <c r="B2460" s="2">
        <v>1</v>
      </c>
      <c r="C2460" s="2" t="s">
        <v>7633</v>
      </c>
      <c r="D2460" s="6" t="s">
        <v>7696</v>
      </c>
      <c r="E2460" s="6" t="s">
        <v>7697</v>
      </c>
      <c r="F2460" s="6" t="s">
        <v>7698</v>
      </c>
      <c r="G2460" s="2" t="s">
        <v>7659</v>
      </c>
      <c r="H2460" s="2" t="s">
        <v>7699</v>
      </c>
      <c r="I2460" s="2" t="s">
        <v>16</v>
      </c>
      <c r="L2460" s="2" t="s">
        <v>7700</v>
      </c>
      <c r="M2460" s="2" t="s">
        <v>7701</v>
      </c>
      <c r="N2460" s="2" t="s">
        <v>9595</v>
      </c>
    </row>
    <row r="2461" spans="1:14" x14ac:dyDescent="0.25">
      <c r="A2461" s="2" t="s">
        <v>7632</v>
      </c>
      <c r="B2461" s="2">
        <v>1</v>
      </c>
      <c r="C2461" s="2" t="s">
        <v>7633</v>
      </c>
      <c r="D2461" s="6" t="s">
        <v>8991</v>
      </c>
      <c r="E2461" s="6" t="s">
        <v>7697</v>
      </c>
      <c r="F2461" s="6" t="s">
        <v>7702</v>
      </c>
      <c r="G2461" s="2" t="s">
        <v>7703</v>
      </c>
      <c r="H2461" s="2" t="s">
        <v>7704</v>
      </c>
      <c r="I2461" s="2" t="s">
        <v>16</v>
      </c>
      <c r="L2461" s="2" t="s">
        <v>7705</v>
      </c>
      <c r="M2461" s="2" t="s">
        <v>9213</v>
      </c>
      <c r="N2461" s="2" t="s">
        <v>35</v>
      </c>
    </row>
    <row r="2462" spans="1:14" x14ac:dyDescent="0.25">
      <c r="A2462" s="2" t="s">
        <v>2365</v>
      </c>
      <c r="B2462" s="2">
        <v>1</v>
      </c>
      <c r="C2462" s="2" t="s">
        <v>7706</v>
      </c>
      <c r="D2462" s="6" t="s">
        <v>7707</v>
      </c>
      <c r="E2462" s="6" t="s">
        <v>7708</v>
      </c>
      <c r="F2462" s="6" t="s">
        <v>7709</v>
      </c>
      <c r="G2462" s="2" t="s">
        <v>7710</v>
      </c>
      <c r="H2462" s="2" t="s">
        <v>7711</v>
      </c>
      <c r="I2462" s="2" t="s">
        <v>16</v>
      </c>
      <c r="L2462" s="8" t="s">
        <v>23</v>
      </c>
      <c r="M2462" s="13" t="s">
        <v>440</v>
      </c>
      <c r="N2462" s="2" t="s">
        <v>68</v>
      </c>
    </row>
    <row r="2463" spans="1:14" x14ac:dyDescent="0.25">
      <c r="A2463" s="2" t="s">
        <v>2365</v>
      </c>
      <c r="B2463" s="2">
        <v>1</v>
      </c>
      <c r="C2463" s="2" t="s">
        <v>7706</v>
      </c>
      <c r="D2463" s="6" t="s">
        <v>7712</v>
      </c>
      <c r="E2463" s="6" t="s">
        <v>7708</v>
      </c>
      <c r="F2463" s="6" t="s">
        <v>5003</v>
      </c>
      <c r="G2463" s="2" t="s">
        <v>1301</v>
      </c>
      <c r="H2463" s="2" t="s">
        <v>7713</v>
      </c>
      <c r="I2463" s="2" t="s">
        <v>16</v>
      </c>
      <c r="L2463" s="8" t="s">
        <v>23</v>
      </c>
      <c r="M2463" s="13" t="s">
        <v>440</v>
      </c>
      <c r="N2463" s="2" t="s">
        <v>68</v>
      </c>
    </row>
    <row r="2464" spans="1:14" x14ac:dyDescent="0.25">
      <c r="A2464" s="2" t="s">
        <v>2365</v>
      </c>
      <c r="B2464" s="2">
        <v>1</v>
      </c>
      <c r="C2464" s="2" t="s">
        <v>7706</v>
      </c>
      <c r="D2464" s="6" t="s">
        <v>7714</v>
      </c>
      <c r="E2464" s="6" t="s">
        <v>7708</v>
      </c>
      <c r="F2464" s="6" t="s">
        <v>7715</v>
      </c>
      <c r="G2464" s="2" t="s">
        <v>7716</v>
      </c>
      <c r="H2464" s="2" t="s">
        <v>7717</v>
      </c>
      <c r="I2464" s="2" t="s">
        <v>16</v>
      </c>
      <c r="L2464" s="8" t="s">
        <v>23</v>
      </c>
      <c r="M2464" s="13" t="s">
        <v>440</v>
      </c>
      <c r="N2464" s="2" t="s">
        <v>68</v>
      </c>
    </row>
    <row r="2465" spans="1:14" x14ac:dyDescent="0.25">
      <c r="A2465" s="2" t="s">
        <v>2365</v>
      </c>
      <c r="B2465" s="2">
        <v>0</v>
      </c>
      <c r="C2465" s="2" t="s">
        <v>7706</v>
      </c>
      <c r="D2465" s="6" t="s">
        <v>9192</v>
      </c>
      <c r="E2465" s="6" t="s">
        <v>7708</v>
      </c>
      <c r="F2465" s="6" t="s">
        <v>9173</v>
      </c>
      <c r="G2465" s="2" t="s">
        <v>7718</v>
      </c>
      <c r="H2465" s="2" t="s">
        <v>7719</v>
      </c>
      <c r="I2465" s="2" t="s">
        <v>16</v>
      </c>
      <c r="L2465" s="8" t="s">
        <v>176</v>
      </c>
      <c r="M2465" s="13">
        <v>123</v>
      </c>
      <c r="N2465" s="2" t="s">
        <v>9595</v>
      </c>
    </row>
    <row r="2466" spans="1:14" x14ac:dyDescent="0.25">
      <c r="A2466" s="2" t="s">
        <v>2365</v>
      </c>
      <c r="B2466" s="2">
        <v>1</v>
      </c>
      <c r="C2466" s="2" t="s">
        <v>7706</v>
      </c>
      <c r="D2466" s="6" t="s">
        <v>8992</v>
      </c>
      <c r="E2466" s="6" t="s">
        <v>7708</v>
      </c>
      <c r="F2466" s="6" t="s">
        <v>7720</v>
      </c>
      <c r="G2466" s="2" t="s">
        <v>7721</v>
      </c>
      <c r="H2466" s="2" t="s">
        <v>7722</v>
      </c>
      <c r="I2466" s="2" t="s">
        <v>16</v>
      </c>
      <c r="L2466" s="2" t="s">
        <v>176</v>
      </c>
      <c r="M2466" s="2" t="s">
        <v>2199</v>
      </c>
      <c r="N2466" s="2" t="s">
        <v>35</v>
      </c>
    </row>
    <row r="2467" spans="1:14" x14ac:dyDescent="0.25">
      <c r="A2467" s="2" t="s">
        <v>2365</v>
      </c>
      <c r="B2467" s="2">
        <v>1</v>
      </c>
      <c r="C2467" s="2" t="s">
        <v>7706</v>
      </c>
      <c r="D2467" s="6" t="s">
        <v>8993</v>
      </c>
      <c r="E2467" s="6" t="s">
        <v>7708</v>
      </c>
      <c r="F2467" s="6" t="s">
        <v>7723</v>
      </c>
      <c r="G2467" s="2" t="s">
        <v>2387</v>
      </c>
      <c r="H2467" s="2" t="s">
        <v>7724</v>
      </c>
      <c r="I2467" s="2" t="s">
        <v>16</v>
      </c>
      <c r="L2467" s="2" t="s">
        <v>158</v>
      </c>
      <c r="M2467" s="2" t="s">
        <v>2199</v>
      </c>
      <c r="N2467" s="2" t="s">
        <v>35</v>
      </c>
    </row>
    <row r="2468" spans="1:14" x14ac:dyDescent="0.25">
      <c r="A2468" s="2" t="s">
        <v>2365</v>
      </c>
      <c r="B2468" s="2">
        <v>1</v>
      </c>
      <c r="C2468" s="2" t="s">
        <v>7706</v>
      </c>
      <c r="D2468" s="6" t="s">
        <v>8994</v>
      </c>
      <c r="E2468" s="6" t="s">
        <v>7708</v>
      </c>
      <c r="F2468" s="6" t="s">
        <v>7725</v>
      </c>
      <c r="G2468" s="2" t="s">
        <v>2396</v>
      </c>
      <c r="H2468" s="2" t="s">
        <v>7726</v>
      </c>
      <c r="I2468" s="2" t="s">
        <v>16</v>
      </c>
      <c r="L2468" s="2" t="s">
        <v>176</v>
      </c>
      <c r="M2468" s="2" t="s">
        <v>2199</v>
      </c>
      <c r="N2468" s="2" t="s">
        <v>35</v>
      </c>
    </row>
    <row r="2469" spans="1:14" x14ac:dyDescent="0.25">
      <c r="A2469" s="2" t="s">
        <v>2365</v>
      </c>
      <c r="B2469" s="2">
        <v>1</v>
      </c>
      <c r="C2469" s="2" t="s">
        <v>7706</v>
      </c>
      <c r="D2469" s="6" t="s">
        <v>8995</v>
      </c>
      <c r="E2469" s="6" t="s">
        <v>7708</v>
      </c>
      <c r="F2469" s="6" t="s">
        <v>7727</v>
      </c>
      <c r="G2469" s="2" t="s">
        <v>2181</v>
      </c>
      <c r="H2469" s="2" t="s">
        <v>7728</v>
      </c>
      <c r="I2469" s="2" t="s">
        <v>16</v>
      </c>
      <c r="L2469" s="2" t="s">
        <v>1247</v>
      </c>
      <c r="M2469" s="2" t="s">
        <v>9202</v>
      </c>
      <c r="N2469" s="2" t="s">
        <v>35</v>
      </c>
    </row>
    <row r="2470" spans="1:14" x14ac:dyDescent="0.25">
      <c r="A2470" s="2" t="s">
        <v>2365</v>
      </c>
      <c r="B2470" s="2">
        <v>1</v>
      </c>
      <c r="C2470" s="2" t="s">
        <v>7706</v>
      </c>
      <c r="D2470" s="6" t="s">
        <v>8996</v>
      </c>
      <c r="E2470" s="6" t="s">
        <v>7708</v>
      </c>
      <c r="F2470" s="6" t="s">
        <v>7729</v>
      </c>
      <c r="G2470" s="2" t="s">
        <v>7710</v>
      </c>
      <c r="H2470" s="2" t="s">
        <v>7730</v>
      </c>
      <c r="I2470" s="2" t="s">
        <v>16</v>
      </c>
      <c r="L2470" s="2" t="s">
        <v>7731</v>
      </c>
      <c r="M2470" s="2" t="s">
        <v>9202</v>
      </c>
      <c r="N2470" s="2" t="s">
        <v>35</v>
      </c>
    </row>
    <row r="2471" spans="1:14" x14ac:dyDescent="0.25">
      <c r="A2471" s="2" t="s">
        <v>2365</v>
      </c>
      <c r="B2471" s="2">
        <v>1</v>
      </c>
      <c r="C2471" s="2" t="s">
        <v>7706</v>
      </c>
      <c r="D2471" s="6" t="s">
        <v>8997</v>
      </c>
      <c r="E2471" s="6" t="s">
        <v>7708</v>
      </c>
      <c r="F2471" s="6" t="s">
        <v>4421</v>
      </c>
      <c r="G2471" s="2" t="s">
        <v>2181</v>
      </c>
      <c r="H2471" s="2" t="s">
        <v>7732</v>
      </c>
      <c r="I2471" s="2" t="s">
        <v>16</v>
      </c>
      <c r="L2471" s="2" t="s">
        <v>176</v>
      </c>
      <c r="M2471" s="2" t="s">
        <v>2199</v>
      </c>
      <c r="N2471" s="2" t="s">
        <v>35</v>
      </c>
    </row>
    <row r="2472" spans="1:14" x14ac:dyDescent="0.25">
      <c r="A2472" s="2" t="s">
        <v>2365</v>
      </c>
      <c r="B2472" s="2">
        <v>1</v>
      </c>
      <c r="C2472" s="2" t="s">
        <v>7706</v>
      </c>
      <c r="D2472" s="6" t="s">
        <v>8998</v>
      </c>
      <c r="E2472" s="6" t="s">
        <v>7708</v>
      </c>
      <c r="F2472" s="6" t="s">
        <v>7733</v>
      </c>
      <c r="G2472" s="2" t="s">
        <v>7716</v>
      </c>
      <c r="H2472" s="2" t="s">
        <v>7734</v>
      </c>
      <c r="I2472" s="2" t="s">
        <v>16</v>
      </c>
      <c r="L2472" s="2" t="s">
        <v>176</v>
      </c>
      <c r="M2472" s="2" t="s">
        <v>2199</v>
      </c>
      <c r="N2472" s="2" t="s">
        <v>35</v>
      </c>
    </row>
    <row r="2473" spans="1:14" x14ac:dyDescent="0.25">
      <c r="A2473" s="2" t="s">
        <v>2365</v>
      </c>
      <c r="B2473" s="2">
        <v>1</v>
      </c>
      <c r="C2473" s="2" t="s">
        <v>7706</v>
      </c>
      <c r="D2473" s="6" t="s">
        <v>8999</v>
      </c>
      <c r="E2473" s="6" t="s">
        <v>7708</v>
      </c>
      <c r="F2473" s="6" t="s">
        <v>4590</v>
      </c>
      <c r="G2473" s="2" t="s">
        <v>83</v>
      </c>
      <c r="H2473" s="2" t="s">
        <v>7735</v>
      </c>
      <c r="I2473" s="2" t="s">
        <v>16</v>
      </c>
      <c r="L2473" s="2" t="s">
        <v>7736</v>
      </c>
      <c r="M2473" s="2" t="s">
        <v>9211</v>
      </c>
      <c r="N2473" s="2" t="s">
        <v>35</v>
      </c>
    </row>
    <row r="2474" spans="1:14" x14ac:dyDescent="0.25">
      <c r="A2474" s="2" t="s">
        <v>2365</v>
      </c>
      <c r="B2474" s="2">
        <v>0</v>
      </c>
      <c r="C2474" s="2" t="s">
        <v>7706</v>
      </c>
      <c r="D2474" s="14" t="s">
        <v>9000</v>
      </c>
      <c r="E2474" s="14" t="s">
        <v>7740</v>
      </c>
      <c r="F2474" s="14" t="s">
        <v>9174</v>
      </c>
      <c r="G2474" s="15" t="s">
        <v>7737</v>
      </c>
      <c r="H2474" s="2" t="s">
        <v>7738</v>
      </c>
      <c r="I2474" s="8" t="s">
        <v>16</v>
      </c>
      <c r="K2474" s="8"/>
      <c r="L2474" s="8" t="s">
        <v>2208</v>
      </c>
      <c r="M2474" s="13" t="s">
        <v>7739</v>
      </c>
      <c r="N2474" s="2" t="s">
        <v>9595</v>
      </c>
    </row>
    <row r="2475" spans="1:14" x14ac:dyDescent="0.25">
      <c r="A2475" s="2" t="s">
        <v>2365</v>
      </c>
      <c r="B2475" s="2">
        <v>1</v>
      </c>
      <c r="C2475" s="2" t="s">
        <v>7706</v>
      </c>
      <c r="D2475" s="6" t="s">
        <v>9001</v>
      </c>
      <c r="E2475" s="6" t="s">
        <v>7740</v>
      </c>
      <c r="F2475" s="6" t="s">
        <v>9175</v>
      </c>
      <c r="G2475" s="2" t="s">
        <v>7741</v>
      </c>
      <c r="H2475" s="2" t="s">
        <v>7742</v>
      </c>
      <c r="I2475" s="2" t="s">
        <v>16</v>
      </c>
      <c r="L2475" s="2" t="s">
        <v>1464</v>
      </c>
      <c r="M2475" s="2" t="s">
        <v>9202</v>
      </c>
      <c r="N2475" s="2" t="s">
        <v>35</v>
      </c>
    </row>
    <row r="2476" spans="1:14" x14ac:dyDescent="0.25">
      <c r="A2476" s="2" t="s">
        <v>2365</v>
      </c>
      <c r="B2476" s="2">
        <v>1</v>
      </c>
      <c r="C2476" s="2" t="s">
        <v>7706</v>
      </c>
      <c r="D2476" s="6" t="s">
        <v>9002</v>
      </c>
      <c r="E2476" s="6" t="s">
        <v>7740</v>
      </c>
      <c r="F2476" s="6" t="s">
        <v>7743</v>
      </c>
      <c r="G2476" s="2" t="s">
        <v>7744</v>
      </c>
      <c r="H2476" s="2" t="s">
        <v>7745</v>
      </c>
      <c r="I2476" s="2" t="s">
        <v>16</v>
      </c>
      <c r="L2476" s="2" t="s">
        <v>7746</v>
      </c>
      <c r="M2476" s="2" t="s">
        <v>843</v>
      </c>
      <c r="N2476" s="2" t="s">
        <v>35</v>
      </c>
    </row>
    <row r="2477" spans="1:14" x14ac:dyDescent="0.25">
      <c r="A2477" s="2" t="s">
        <v>2365</v>
      </c>
      <c r="B2477" s="2">
        <v>0</v>
      </c>
      <c r="C2477" s="2" t="s">
        <v>7706</v>
      </c>
      <c r="D2477" s="6" t="s">
        <v>7747</v>
      </c>
      <c r="E2477" s="14" t="s">
        <v>7740</v>
      </c>
      <c r="F2477" s="14" t="s">
        <v>2617</v>
      </c>
      <c r="G2477" s="14" t="s">
        <v>7748</v>
      </c>
      <c r="H2477" s="2" t="s">
        <v>7749</v>
      </c>
      <c r="I2477" s="8" t="s">
        <v>16</v>
      </c>
      <c r="K2477" s="8"/>
      <c r="L2477" s="8" t="s">
        <v>7750</v>
      </c>
      <c r="M2477" s="13" t="s">
        <v>7751</v>
      </c>
      <c r="N2477" s="2" t="s">
        <v>9595</v>
      </c>
    </row>
    <row r="2478" spans="1:14" x14ac:dyDescent="0.25">
      <c r="A2478" s="2" t="s">
        <v>2365</v>
      </c>
      <c r="B2478" s="2">
        <v>0</v>
      </c>
      <c r="C2478" s="2" t="s">
        <v>7706</v>
      </c>
      <c r="D2478" s="6" t="s">
        <v>7752</v>
      </c>
      <c r="E2478" s="6" t="s">
        <v>7740</v>
      </c>
      <c r="F2478" s="6" t="s">
        <v>7753</v>
      </c>
      <c r="G2478" s="2" t="s">
        <v>7741</v>
      </c>
      <c r="H2478" s="2" t="s">
        <v>7754</v>
      </c>
      <c r="I2478" s="2" t="s">
        <v>16</v>
      </c>
      <c r="L2478" s="2" t="s">
        <v>376</v>
      </c>
      <c r="M2478" s="2">
        <v>3110</v>
      </c>
      <c r="N2478" s="2" t="s">
        <v>438</v>
      </c>
    </row>
  </sheetData>
  <conditionalFormatting sqref="D1:D1048576">
    <cfRule type="duplicateValues" dxfId="1" priority="1"/>
    <cfRule type="duplicateValues" dxfId="0" priority="2"/>
  </conditionalFormatting>
  <hyperlinks>
    <hyperlink ref="H1236" r:id="rId1" display="https://list.worldfloraonline.org/wfo-0000951487" xr:uid="{00000000-0004-0000-0000-000000000000}"/>
    <hyperlink ref="H1887" r:id="rId2" display="https://list.worldfloraonline.org/wfo-0000260793" xr:uid="{00000000-0004-0000-0000-000001000000}"/>
    <hyperlink ref="H1726" r:id="rId3" display="https://list.worldfloraonline.org/wfo-0000238782" xr:uid="{00000000-0004-0000-0000-000002000000}"/>
    <hyperlink ref="H237" r:id="rId4" display="https://list.worldfloraonline.org/wfo-0000508748" xr:uid="{00000000-0004-0000-0000-000003000000}"/>
    <hyperlink ref="H231" r:id="rId5" display="https://list.worldfloraonline.org/wfo-0000508590" xr:uid="{00000000-0004-0000-0000-000004000000}"/>
    <hyperlink ref="H113" r:id="rId6" display="https://list.worldfloraonline.org/wfo-0000316604" xr:uid="{00000000-0004-0000-0000-000005000000}"/>
    <hyperlink ref="H105" r:id="rId7" display="https://list.worldfloraonline.org/wfo-0000268804" xr:uid="{00000000-0004-0000-0000-000006000000}"/>
    <hyperlink ref="H102" r:id="rId8" display="https://list.worldfloraonline.org/wfo-0000268721" xr:uid="{00000000-0004-0000-0000-000008000000}"/>
    <hyperlink ref="H101" r:id="rId9" display="https://list.worldfloraonline.org/wfo-0000268641" xr:uid="{00000000-0004-0000-0000-000009000000}"/>
    <hyperlink ref="H80" r:id="rId10" display="https://list.worldfloraonline.org/wfo-0000232696" xr:uid="{00000000-0004-0000-0000-00000E000000}"/>
    <hyperlink ref="H78" r:id="rId11" display="https://list.worldfloraonline.org/wfo-0000232211" xr:uid="{00000000-0004-0000-0000-00000F000000}"/>
    <hyperlink ref="H76" r:id="rId12" display="https://list.worldfloraonline.org/wfo-0000230801" xr:uid="{00000000-0004-0000-0000-000010000000}"/>
    <hyperlink ref="H75" r:id="rId13" display="https://list.worldfloraonline.org/wfo-0000230768" xr:uid="{00000000-0004-0000-0000-000011000000}"/>
    <hyperlink ref="H74" r:id="rId14" display="https://list.worldfloraonline.org/wfo-0000230715" xr:uid="{00000000-0004-0000-0000-000012000000}"/>
    <hyperlink ref="H73" r:id="rId15" display="https://list.worldfloraonline.org/wfo-0000230642" xr:uid="{00000000-0004-0000-0000-000013000000}"/>
    <hyperlink ref="H72" r:id="rId16" display="https://list.worldfloraonline.org/wfo-0000230468" xr:uid="{00000000-0004-0000-0000-000014000000}"/>
    <hyperlink ref="H71" r:id="rId17" display="https://list.worldfloraonline.org/wfo-0000230458" xr:uid="{00000000-0004-0000-0000-000015000000}"/>
    <hyperlink ref="H69" r:id="rId18" display="https://list.worldfloraonline.org/wfo-0000230351" xr:uid="{00000000-0004-0000-0000-000016000000}"/>
    <hyperlink ref="H68" r:id="rId19" display="https://list.worldfloraonline.org/wfo-0000230041" xr:uid="{00000000-0004-0000-0000-000017000000}"/>
    <hyperlink ref="H67" r:id="rId20" display="https://list.worldfloraonline.org/wfo-0000229934" xr:uid="{00000000-0004-0000-0000-000018000000}"/>
    <hyperlink ref="H66" r:id="rId21" display="https://list.worldfloraonline.org/wfo-0000229883" xr:uid="{00000000-0004-0000-0000-000019000000}"/>
    <hyperlink ref="H63" r:id="rId22" display="https://list.worldfloraonline.org/wfo-0000229543" xr:uid="{00000000-0004-0000-0000-00001A000000}"/>
    <hyperlink ref="H55" r:id="rId23" display="https://list.worldfloraonline.org/wfo-0000837738" xr:uid="{00000000-0004-0000-0000-00001B000000}"/>
    <hyperlink ref="H52" r:id="rId24" display="https://list.worldfloraonline.org/wfo-0000837733" xr:uid="{00000000-0004-0000-0000-00001C000000}"/>
    <hyperlink ref="H104" r:id="rId25" display="https://list.worldfloraonline.org/wfo-0001038916" xr:uid="{00000000-0004-0000-0000-00001E000000}"/>
    <hyperlink ref="H59" r:id="rId26" display="https://list.worldfloraonline.org/wfo-0000805322" xr:uid="{00000000-0004-0000-0000-00001F000000}"/>
    <hyperlink ref="H57" r:id="rId27" display="https://list.worldfloraonline.org/wfo-0000805320" xr:uid="{00000000-0004-0000-0000-000020000000}"/>
    <hyperlink ref="H109" r:id="rId28" display="https://list.worldfloraonline.org/wfo-0000269110" xr:uid="{00000000-0004-0000-0000-000021000000}"/>
    <hyperlink ref="H64" r:id="rId29" display="https://list.worldfloraonline.org/wfo-0001039251" xr:uid="{00000000-0004-0000-0000-000022000000}"/>
    <hyperlink ref="H65" r:id="rId30" display="https://list.worldfloraonline.org/wfo-0000229829" xr:uid="{00000000-0004-0000-0000-000023000000}"/>
    <hyperlink ref="H115" r:id="rId31" display="https://list.worldfloraonline.org/wfo-0000322771" xr:uid="{00000000-0004-0000-0000-000024000000}"/>
    <hyperlink ref="H58" r:id="rId32" display="https://list.worldfloraonline.org/wfo-0000228487" xr:uid="{00000000-0004-0000-0000-000025000000}"/>
    <hyperlink ref="H223" r:id="rId33" display="https://list.worldfloraonline.org/wfo-0000508308" xr:uid="{00000000-0004-0000-0000-000026000000}"/>
    <hyperlink ref="H1087" r:id="rId34" display="https://list.worldfloraonline.org/wfo-0000917657" xr:uid="{00000000-0004-0000-0000-000027000000}"/>
    <hyperlink ref="H1138" r:id="rId35" display="https://list.worldfloraonline.org/wfo-0000917718" xr:uid="{00000000-0004-0000-0000-000028000000}"/>
    <hyperlink ref="H1258" r:id="rId36" display="https://list.worldfloraonline.org/wfo-0000951725" xr:uid="{00000000-0004-0000-0000-000029000000}"/>
    <hyperlink ref="H1779" r:id="rId37" display="https://list.worldfloraonline.org/wfo-0000809232" xr:uid="{00000000-0004-0000-0000-00002A000000}"/>
    <hyperlink ref="H1777" r:id="rId38" display="https://list.worldfloraonline.org/wfo-0000809210" xr:uid="{00000000-0004-0000-0000-00002B000000}"/>
    <hyperlink ref="H2308" r:id="rId39" display="https://list.worldfloraonline.org/wfo-0001092449" xr:uid="{00000000-0004-0000-0000-00002C000000}"/>
    <hyperlink ref="H2339" r:id="rId40" display="https://list.worldfloraonline.org/wfo-0001092538" xr:uid="{00000000-0004-0000-0000-00002D000000}"/>
    <hyperlink ref="H2340" r:id="rId41" display="https://list.worldfloraonline.org/wfo-0001092539" xr:uid="{00000000-0004-0000-0000-00002E000000}"/>
    <hyperlink ref="H2348" r:id="rId42" display="https://list.worldfloraonline.org/wfo-0001092555" xr:uid="{00000000-0004-0000-0000-00002F000000}"/>
    <hyperlink ref="H2360" r:id="rId43" display="https://list.worldfloraonline.org/wfo-0001092585" xr:uid="{00000000-0004-0000-0000-000030000000}"/>
    <hyperlink ref="H2376" r:id="rId44" display="https://list.worldfloraonline.org/wfo-0001092619" xr:uid="{00000000-0004-0000-0000-000031000000}"/>
    <hyperlink ref="H1130" r:id="rId45" display="https://list.worldfloraonline.org/wfo-0001336467" xr:uid="{00000000-0004-0000-0000-000032000000}"/>
    <hyperlink ref="H1699" r:id="rId46" display="https://list.worldfloraonline.org/wfo-0000238613" xr:uid="{00000000-0004-0000-0000-000033000000}"/>
    <hyperlink ref="H1709" r:id="rId47" display="https://list.worldfloraonline.org/wfo-0000238680" xr:uid="{00000000-0004-0000-0000-000034000000}"/>
    <hyperlink ref="H2037" r:id="rId48" display="https://list.worldfloraonline.org/wfo-0000311580" xr:uid="{00000000-0004-0000-0000-000035000000}"/>
    <hyperlink ref="D16" r:id="rId49" tooltip="Anthurium barrieri" display="http://www.worldfloraonline.org/taxon/wfo-0000911524" xr:uid="{00000000-0004-0000-0000-000036000000}"/>
    <hyperlink ref="H89" r:id="rId50" display="https://list.worldfloraonline.org/wfo-0000234460" xr:uid="{00000000-0004-0000-0000-000007000000}"/>
    <hyperlink ref="H91" r:id="rId51" display="https://list.worldfloraonline.org/wfo-0000234692" xr:uid="{00000000-0004-0000-0000-00000A000000}"/>
    <hyperlink ref="H84" r:id="rId52" display="https://list.worldfloraonline.org/wfo-0000233898" xr:uid="{00000000-0004-0000-0000-00000B000000}"/>
    <hyperlink ref="H83" r:id="rId53" display="https://list.worldfloraonline.org/wfo-0000834978" xr:uid="{00000000-0004-0000-0000-00000C000000}"/>
    <hyperlink ref="H82" r:id="rId54" display="https://list.worldfloraonline.org/wfo-0000233463" xr:uid="{00000000-0004-0000-0000-00000D000000}"/>
    <hyperlink ref="H95" r:id="rId55" display="https://list.worldfloraonline.org/wfo-0000806307" xr:uid="{00000000-0004-0000-0000-00001D000000}"/>
  </hyperlinks>
  <pageMargins left="0.7" right="0.7" top="0.75" bottom="0.75" header="0.3" footer="0.3"/>
  <pageSetup paperSize="9" orientation="portrait" horizontalDpi="1200" verticalDpi="1200" r:id="rId56"/>
  <legacyDrawing r:id="rId5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 Perú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</dc:creator>
  <cp:lastModifiedBy>Leonardo Romero Chumpitaz</cp:lastModifiedBy>
  <dcterms:created xsi:type="dcterms:W3CDTF">2023-11-28T20:51:56Z</dcterms:created>
  <dcterms:modified xsi:type="dcterms:W3CDTF">2024-03-13T23:31:45Z</dcterms:modified>
</cp:coreProperties>
</file>